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U:\Eurydice_Studies_Databases\010_Studies_Publications\058_STEM\BDD\Open_data\"/>
    </mc:Choice>
  </mc:AlternateContent>
  <xr:revisionPtr revIDLastSave="0" documentId="13_ncr:1_{BEBF6CD8-6850-4E8C-BF8A-E7229F349F7F}" xr6:coauthVersionLast="47" xr6:coauthVersionMax="47" xr10:uidLastSave="{00000000-0000-0000-0000-000000000000}"/>
  <bookViews>
    <workbookView xWindow="28680" yWindow="-120" windowWidth="29040" windowHeight="15840" tabRatio="891" xr2:uid="{8F0EA7EE-B999-4E19-A8A2-09F52165694C}"/>
  </bookViews>
  <sheets>
    <sheet name="Contents" sheetId="7" r:id="rId1"/>
    <sheet name="Table 2.1" sheetId="44" r:id="rId2"/>
    <sheet name="Table 2.4" sheetId="41" r:id="rId3"/>
    <sheet name="Table 3.1" sheetId="28" r:id="rId4"/>
    <sheet name="Table 3.2" sheetId="30" r:id="rId5"/>
    <sheet name="Table 3.3" sheetId="31" r:id="rId6"/>
    <sheet name="Table 3.4" sheetId="35" r:id="rId7"/>
    <sheet name="Table 3.5" sheetId="32" r:id="rId8"/>
    <sheet name="Table 3.6" sheetId="33" r:id="rId9"/>
    <sheet name="Table 3.7" sheetId="36" r:id="rId10"/>
    <sheet name="Table 4.1" sheetId="42" r:id="rId11"/>
    <sheet name="Table 4.2" sheetId="43" r:id="rId12"/>
    <sheet name="Table 4.3" sheetId="50" r:id="rId13"/>
    <sheet name="Table 4.4" sheetId="49" r:id="rId14"/>
    <sheet name="Table 4.6" sheetId="45" r:id="rId15"/>
    <sheet name="Table 4.7" sheetId="48" r:id="rId16"/>
    <sheet name="Table 4.8" sheetId="47" r:id="rId17"/>
    <sheet name="Table 5.1" sheetId="29" r:id="rId18"/>
    <sheet name="Table 5.3" sheetId="37" r:id="rId19"/>
    <sheet name="Table 5.4" sheetId="38" r:id="rId20"/>
    <sheet name="Table 5.5" sheetId="39" r:id="rId21"/>
    <sheet name="Table 5.6" sheetId="27" r:id="rId22"/>
    <sheet name="Table 5.7" sheetId="40" r:id="rId23"/>
    <sheet name="Table 6.1" sheetId="22" r:id="rId24"/>
    <sheet name="Table 6.2" sheetId="23" r:id="rId25"/>
    <sheet name="Table 6.3" sheetId="24" r:id="rId26"/>
    <sheet name="Table 6.5" sheetId="25" r:id="rId27"/>
    <sheet name="Table 6.6" sheetId="26" r:id="rId28"/>
    <sheet name="Table 7.3" sheetId="46" r:id="rId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5" i="7" l="1"/>
  <c r="B34" i="7"/>
  <c r="B33" i="7"/>
  <c r="B32" i="7"/>
  <c r="B31" i="7"/>
  <c r="B25" i="7"/>
  <c r="B11" i="7"/>
</calcChain>
</file>

<file path=xl/sharedStrings.xml><?xml version="1.0" encoding="utf-8"?>
<sst xmlns="http://schemas.openxmlformats.org/spreadsheetml/2006/main" count="6237" uniqueCount="380">
  <si>
    <t>BE nl</t>
  </si>
  <si>
    <t>BG</t>
  </si>
  <si>
    <t>CZ</t>
  </si>
  <si>
    <t>DK</t>
  </si>
  <si>
    <t>DE</t>
  </si>
  <si>
    <t>IE</t>
  </si>
  <si>
    <t>ES</t>
  </si>
  <si>
    <t>FR</t>
  </si>
  <si>
    <t>HR</t>
  </si>
  <si>
    <t>IT</t>
  </si>
  <si>
    <t>CY</t>
  </si>
  <si>
    <t>LV</t>
  </si>
  <si>
    <t>LT</t>
  </si>
  <si>
    <t>HU</t>
  </si>
  <si>
    <t>MT</t>
  </si>
  <si>
    <t>NL</t>
  </si>
  <si>
    <t>AT</t>
  </si>
  <si>
    <t>PL</t>
  </si>
  <si>
    <t>PT</t>
  </si>
  <si>
    <t>SK</t>
  </si>
  <si>
    <t>FI</t>
  </si>
  <si>
    <t>SE</t>
  </si>
  <si>
    <t>BA</t>
  </si>
  <si>
    <t>MK</t>
  </si>
  <si>
    <t>NO</t>
  </si>
  <si>
    <t>RS</t>
  </si>
  <si>
    <t>TR</t>
  </si>
  <si>
    <t>EE</t>
  </si>
  <si>
    <t>EL</t>
  </si>
  <si>
    <t>LU</t>
  </si>
  <si>
    <t>RO</t>
  </si>
  <si>
    <t>SI</t>
  </si>
  <si>
    <t>AL</t>
  </si>
  <si>
    <t>CH</t>
  </si>
  <si>
    <t>IS</t>
  </si>
  <si>
    <t>ME</t>
  </si>
  <si>
    <t>BE fr</t>
  </si>
  <si>
    <t>BE de</t>
  </si>
  <si>
    <t>Increasing achievement and motivation in mathematics and science learning in schools</t>
  </si>
  <si>
    <t>Table of contents</t>
  </si>
  <si>
    <t>Title:</t>
  </si>
  <si>
    <t>Chapter:</t>
  </si>
  <si>
    <t>Figure:</t>
  </si>
  <si>
    <t>Reference year:</t>
  </si>
  <si>
    <t>Source:</t>
  </si>
  <si>
    <t>Annex:</t>
  </si>
  <si>
    <t>Notes:</t>
  </si>
  <si>
    <t xml:space="preserve">1) </t>
  </si>
  <si>
    <t>Eurydice report</t>
  </si>
  <si>
    <t>Chapter 6: Supporting low achievers</t>
  </si>
  <si>
    <t>Figure 6.1: Top-level compulsory or recommended tests with the aim of identifying individual learning needs in mathematics and science, ISCED 1-2, 2020/2021</t>
  </si>
  <si>
    <t>2020/2021</t>
  </si>
  <si>
    <t>Table 6.1: Top-level compulsory or recommended tests with the aim of identifying individual learning needs in mathematics and science, ISCED 1-2, 2020/2021</t>
  </si>
  <si>
    <t>BEfr</t>
  </si>
  <si>
    <t>BEde</t>
  </si>
  <si>
    <t>BEnl</t>
  </si>
  <si>
    <t>LI</t>
  </si>
  <si>
    <t>Mathematics</t>
  </si>
  <si>
    <t>Science</t>
  </si>
  <si>
    <t>ISCED 1</t>
  </si>
  <si>
    <t>ISCED 2</t>
  </si>
  <si>
    <t>Compulsory</t>
  </si>
  <si>
    <t>Recommended</t>
  </si>
  <si>
    <t/>
  </si>
  <si>
    <t>Top-level tests as they were planned for the 2020/2021 school year. In a few cases, these tests were cancelled due to the COVID-19 pandemic.</t>
  </si>
  <si>
    <t>Eurydice.</t>
  </si>
  <si>
    <t>Figure 6.2: Top-level frameworks for providing learning support in mathematics and science, ISCED 1-2, 2020/2021</t>
  </si>
  <si>
    <t>Table 6.2: Top-level frameworks for providing learning support in mathematics and science, ISCED 1-2, 2020/2021</t>
  </si>
  <si>
    <t>Schools are obliged to provide support measures</t>
  </si>
  <si>
    <t>Schools are not obliged to provide support measures</t>
  </si>
  <si>
    <t>Top-level measures schools have to apply as specified</t>
  </si>
  <si>
    <t>Top-level measures schools can apply freely</t>
  </si>
  <si>
    <t>Top-level measures not specified</t>
  </si>
  <si>
    <t xml:space="preserve">Specific provisions for numeracy/mathematics </t>
  </si>
  <si>
    <t>The top-level framework concerns ISCED 2 only.</t>
  </si>
  <si>
    <t>Specific support measures are decided by the schools, counselling centres and parents in cooperation.</t>
  </si>
  <si>
    <t>Specific provisions for numeracy skills are at ISCED 1 only.</t>
  </si>
  <si>
    <t>A specific plan addressing low achievement in science will enter into force in the 2022/2023 academic year, in addition to the scheme for mathematics launched in 2018.</t>
  </si>
  <si>
    <t>The obligation to provide support applies to ISCED 1 only.</t>
  </si>
  <si>
    <t>Specific provisions for numeracy/mathematics skills are at ISCED 2 only.</t>
  </si>
  <si>
    <t>Figure 6.3: Top-level learning support measures in mathematics and science, ISCED 1-2, 2020/2021</t>
  </si>
  <si>
    <t>Table 6.3: Top-level learning support measures in mathematics and science, ISCED 1-2, 2020/2021</t>
  </si>
  <si>
    <t>One-to-one or small group tutoring in mathematics</t>
  </si>
  <si>
    <t>Student to student (peer) mentoring in mathematics</t>
  </si>
  <si>
    <t>Other support measures in mathematics</t>
  </si>
  <si>
    <t>During the formal school day</t>
  </si>
  <si>
    <t>Outside the formal school day</t>
  </si>
  <si>
    <t>Annex IV: Policy data tables</t>
  </si>
  <si>
    <t>One-to-one or small group tutoring in science</t>
  </si>
  <si>
    <t>Student to student (peer) mentoring in science</t>
  </si>
  <si>
    <t>Other support measures in science</t>
  </si>
  <si>
    <t>Only long-term measures are taken into account; temporary measures due to the COVID-19 pandemic are not included.</t>
  </si>
  <si>
    <t>Figure 6.5: Teaching staff providing one-to-one or small group tutoring in mathematics and science, ISCED 1-2, 2020/2021</t>
  </si>
  <si>
    <t>Table 6.5: Teaching staff providing one-to-one or small group tutoring in mathematics and science, ISCED 1-2, 2020/2021</t>
  </si>
  <si>
    <t xml:space="preserve">Teachers having a specialisation in supporting low-achieving students </t>
  </si>
  <si>
    <t>Class teachers</t>
  </si>
  <si>
    <t>Teaching assistants / teachers' aides / education assistants</t>
  </si>
  <si>
    <t xml:space="preserve">Figure 6.6: Additional learning support measures and dedicated resources due to the COVID-19 pandemic, ISCED 1-2, 2020/2021
</t>
  </si>
  <si>
    <t>Table 6.6: Additional learning support measures and dedicated resources due to the COVID-19 pandemic, ISCED 1-2, 2020/2021</t>
  </si>
  <si>
    <t>New top-level framework</t>
  </si>
  <si>
    <t>Additional learning support measures</t>
  </si>
  <si>
    <t>Additional resources (staff or funding)</t>
  </si>
  <si>
    <t>Adapting teaching content or assessment</t>
  </si>
  <si>
    <t>Environmental sustainability as a cross-curricular theme implies that sustainability, sustainable development and/or environmental issues are explicitly defined as overarching or interdisciplinary teaching principles. Environmental sustainability may also be defined as a key competence, an aim, a pillar, etc. Cross-curricular themes are often defined in the general part of curricula. However, they may also be established in other top-level steering documents.</t>
  </si>
  <si>
    <t>The category ‘In science subjects’ includes situations in which environmental sustainability topics are explicitly addressed in any of the science subjects (see Annex I, Curricular organisation of science teaching in compulsory education).</t>
  </si>
  <si>
    <t>No changes</t>
  </si>
  <si>
    <t>The category ‘additional resources (funding)’ refers to situations where schools had the autonomy to decide on the form of learning support, but top-level authorities provided additional funding to them to address low achievement.</t>
  </si>
  <si>
    <t>Environmental sustainability is included in science subjects</t>
  </si>
  <si>
    <t>Environmental sustainability is included as cross-curricular theme</t>
  </si>
  <si>
    <t xml:space="preserve">2) </t>
  </si>
  <si>
    <t>Be nl</t>
  </si>
  <si>
    <t>The figure shows the situation in grades 1–6 (ISCED 1). The cross-curricular key competence ‘sustainability’ applies to the first stage of ISCED 2 (grades 7 and 8).</t>
  </si>
  <si>
    <t>Chapter 3: Instruction time</t>
  </si>
  <si>
    <t>Figure 3.1: Allocation of instruction time for science, ISCED 1-2, 2020/2021</t>
  </si>
  <si>
    <t>Table 3.1: Allocation of instruction time for science, ISCED 1-2, 2020/2021</t>
  </si>
  <si>
    <t>Instruction time for science is allocated separately</t>
  </si>
  <si>
    <t>Instruction time for science is allocated within a broader knowledge area</t>
  </si>
  <si>
    <t>Science is included in instruction time for other subjects</t>
  </si>
  <si>
    <t>Science includes instruction time for other subjects</t>
  </si>
  <si>
    <t>Chapter 5: Teaching and learning to increase motivation</t>
  </si>
  <si>
    <t xml:space="preserve">Figure 5.1: Frequency of selected real-life applications of mathematical concepts mentioned in curricula, 2020/2021 </t>
  </si>
  <si>
    <t>Table 5.1: Selected real-life applications of mathematical concepts mentioned in curricula</t>
  </si>
  <si>
    <t>Mathematics in real life: general reference</t>
  </si>
  <si>
    <t>Grades 1-4</t>
  </si>
  <si>
    <t>Grades 5-8</t>
  </si>
  <si>
    <t>Mathematics and other subject(s)</t>
  </si>
  <si>
    <t>Other subject(s)</t>
  </si>
  <si>
    <t>Basic money problem-solving</t>
  </si>
  <si>
    <t>Mathematics in architecture</t>
  </si>
  <si>
    <t>Mathematics in cooking or do-it-yourself</t>
  </si>
  <si>
    <t>Basic financial literacy</t>
  </si>
  <si>
    <t>BE (all), DK</t>
  </si>
  <si>
    <t>CZ, IT</t>
  </si>
  <si>
    <t>IE, FR</t>
  </si>
  <si>
    <t>Grades 1–5; grades 6–9</t>
  </si>
  <si>
    <r>
      <t>Grades 1</t>
    </r>
    <r>
      <rPr>
        <sz val="11"/>
        <color rgb="FF002060"/>
        <rFont val="Calibri"/>
        <family val="2"/>
        <scheme val="minor"/>
      </rPr>
      <t>–</t>
    </r>
    <r>
      <rPr>
        <sz val="11"/>
        <color theme="1"/>
        <rFont val="Calibri"/>
        <family val="2"/>
        <scheme val="minor"/>
      </rPr>
      <t>6; grades 7 and 8.</t>
    </r>
  </si>
  <si>
    <t>Grades 5–9 instead of grades 5–8</t>
  </si>
  <si>
    <t>In the national curriculum for basic schools, learning objectives are organised according to grades 1–3 (school stage I), 4–6 (stage II) and 7–9 (stage III).</t>
  </si>
  <si>
    <t>Grades 7–9 instead of grades 5–8</t>
  </si>
  <si>
    <t>Learning outcomes are described for grades 3, 6 and 9 for each learning area.</t>
  </si>
  <si>
    <t>The data cover grades 4–6 and 7–9, and learning outcomes are for grades 6 and 9.</t>
  </si>
  <si>
    <t>The figure presents the situation in the 21 German-speaking and bilingual cantons (i.e. the most widespread approach).</t>
  </si>
  <si>
    <t>Figure 5.6: Environmental sustainability in curricula, ISCED 1-2, 2020/2021</t>
  </si>
  <si>
    <t>Table 5.6: Environmental sustainability in curricula, ISCED 1-2</t>
  </si>
  <si>
    <t xml:space="preserve">This map aims to provide an overall representation of primary and lower secondary education together. The picture provided for education systems where science integrates (or is integrated in) other subjects might concern only some grades in primary or lower secondary education. </t>
  </si>
  <si>
    <t>BE de, Be nl</t>
  </si>
  <si>
    <t>Top-level education authorities do not determine instruction time for individual subjects (horizontal flexibility), but indicate that technology should be taught with sciences in primary education (Belgium (Flemish Community)) or in both primary and lower secondary education (Belgium (German-speaking Community)).</t>
  </si>
  <si>
    <t>For ISCED 1, top-level education authorities do not determine instruction time for individual subjects (horizontal flexibility) in the first three grades, so this categorisation applies only to the last grade of primary education (grade 4).</t>
  </si>
  <si>
    <t>Data show the situation in the 21 German-speaking and bilingual cantons, which constitute most of Switzerland. In the French-speaking cantons, science is a standalone subject in most grades.</t>
  </si>
  <si>
    <t>Figure 3.2: Instruction time for mathematics per notional year, ISCED 1, 2020/2021</t>
  </si>
  <si>
    <t>Table 3.2: Instruction time for mathematics per notional year, ISCED 1, 2020/2021</t>
  </si>
  <si>
    <t>Country-specific notes:</t>
  </si>
  <si>
    <t>Codes:</t>
  </si>
  <si>
    <t>Horizontal flexibility</t>
  </si>
  <si>
    <t>hf</t>
  </si>
  <si>
    <t>Instruction time per notional year in primary education corresponds to the total taught time in primary education divided by the number of years in primary education.</t>
  </si>
  <si>
    <t>Horizontal flexibility: Top-level education authorities determine the total instruction time for a group of subjects within a specific grade. Schools / local authorities are then free to decide how much time to allocate to individual subjects.</t>
  </si>
  <si>
    <t>When horizontal flexibility applies to some of the grades in primary level, those grades are excluded from the calculation of notional years.</t>
  </si>
  <si>
    <t xml:space="preserve">3) </t>
  </si>
  <si>
    <t xml:space="preserve">Data correspond to the taught time for the last six grades of primary education (accommodating 7-13-year olds), which comprises seven grades, so taught time is divided by 6. Horizontal flexibility applies in the first grade (accommodating 
6-year olds).
</t>
  </si>
  <si>
    <t>Data include instruction time for ICT in the last two grades of primary education.</t>
  </si>
  <si>
    <t>In the first three grades of primary education, which comprises four grades, horizontal flexibility applies. Instruction time is defined for mathematics only in the last grade of primary education.</t>
  </si>
  <si>
    <t>Data correspond to the taught time for the first four grades of primary education, which comprises six grades, so taught time is divided by 4. Horizontal flexibility applies in the last two grades.</t>
  </si>
  <si>
    <t>Data do not include instruction time for mathematics in the first grade.</t>
  </si>
  <si>
    <t>Data show the situation of the 21 German-speaking and bilingual cantons, which constitute most of Switzerland.</t>
  </si>
  <si>
    <t>Owing to the COVID-19 pandemic, the number of instruction days was reduced from 180 to 159. Moreover, the length of lessons was shortened by 10 minutes (distance learning), further reducing the total instruction time. The 2020/2021 teaching programme was realised.</t>
  </si>
  <si>
    <t>Figure 3.3: Instruction time for mathematics per notional year, ISCED 2, 2020/2021</t>
  </si>
  <si>
    <t>Table 3.3: Instruction time for mathematics per notional year, ISCED 2, 2020/2021</t>
  </si>
  <si>
    <t>Number of hours for mathematics</t>
  </si>
  <si>
    <t>Number of hours for mathematics, including number of hours for (an)other subject(s) in one or more grade(s)</t>
  </si>
  <si>
    <t>Number of hours for mathematics included in the number of hours for (an)other subject(s) in one or more grade(s)</t>
  </si>
  <si>
    <t>LU 1</t>
  </si>
  <si>
    <t>LU 2</t>
  </si>
  <si>
    <t>SK 1</t>
  </si>
  <si>
    <t>SK 2</t>
  </si>
  <si>
    <t>Instruction time per notional year in lower secondary education corresponds to the total taught time in lower secondary education divided by the number of years in lower secondary education.</t>
  </si>
  <si>
    <t xml:space="preserve">Data include instruction time for science in the three grades of lower secondary education.
</t>
  </si>
  <si>
    <t>LU1 corresponds to enseignement secondaire classique (classical secondary education); LU2 corresponds to enseignement secondaire général (general secondary education).</t>
  </si>
  <si>
    <t>AHS corresponds to Allgemeinbildende höhere Schule (academic secondary school – grades 5–8) and MS corresponds to Mittelschule (compulsory secondary school – grades 5–8).</t>
  </si>
  <si>
    <t>SK1 corresponds to the grades of lower secondary education (grades 5–9) in Základná škola (basic school); SK2 corresponds to grade 5 in Základná škola and the first four grades of 8-ročné gymnázium (8-year grammar school). Calculations of instruction time for 8-ročné gymnázium include data for the first year of ISCED 3.</t>
  </si>
  <si>
    <t>LI Gym corresponds to Gymnasium (school type with advanced requirements); LI Obs corresponds to Oberschule (school type with basic requirements); LI Reals corresponds to Realschule (school type with intermediate requirements).</t>
  </si>
  <si>
    <t>LI Gym</t>
  </si>
  <si>
    <t>LI Obs</t>
  </si>
  <si>
    <t>LI Reals</t>
  </si>
  <si>
    <t>AT AHS</t>
  </si>
  <si>
    <t>AT MS</t>
  </si>
  <si>
    <t>Data do not include instruction time for science for the first two grades of primary education, which comprises four grades.</t>
  </si>
  <si>
    <t>CZ, HR, LI, RS</t>
  </si>
  <si>
    <t>Data include instruction time for social studies allocated in all grades of primary education.</t>
  </si>
  <si>
    <t>Data include instruction time for social studies and ICT allocated in the first three grades of primary education, and instruction time for technology allocated in all grades of primary education.</t>
  </si>
  <si>
    <t>IE, MT</t>
  </si>
  <si>
    <t>Data include instruction time for technology allocated in all grades of primary education.</t>
  </si>
  <si>
    <t>In four out of the six grades of primary education, data include instruction time for technology.</t>
  </si>
  <si>
    <t>Data include instruction time for social studies and technology allocated in all grades of primary education.</t>
  </si>
  <si>
    <t>In four of the five grades in primary education, data include instruction time for social studies.</t>
  </si>
  <si>
    <t>Data include instruction time for social studies in three of the five grades at primary level, and for technology in the first four grades at primary level.</t>
  </si>
  <si>
    <t>Number of hours for science</t>
  </si>
  <si>
    <t>Number of hours for science, including number of hours for (an)other subject(s) in one or more grade(s)</t>
  </si>
  <si>
    <t>Number of hours for science included in the number of hours for (an)other subject(s) in one or more grade(s)</t>
  </si>
  <si>
    <t>Figure 3.5: Instruction time for science per notional year, ISCED 1, 2020/2021</t>
  </si>
  <si>
    <t>Table 3.5: Instruction time for science per notional year, ISCED 1, 2020/2021</t>
  </si>
  <si>
    <t>Figure 3.6: Instruction time for science per notional year, ISCED 2, 2020/2021</t>
  </si>
  <si>
    <t>Table 3.6: Instruction time for science per notional year, ISCED 2, 2020/2021</t>
  </si>
  <si>
    <t>Compulsory flexible subjects chosen by schools: This corresponds to the total amount of compulsory instruction time indicated by the top-level authorities, which regional authorities, local authorities, schools or teachers allocate to subjects of their choice (or subjects they choose from a list defined by top-level education authorities).</t>
  </si>
  <si>
    <t xml:space="preserve">Top-level education authorities do not define instruction time for science as a separate subject, but for a broader knowledge area comprising science and mathematics.
</t>
  </si>
  <si>
    <t>Since the curriculum reform that started in 2014, schools have had considerable autonomy in designing their curricula. Concretely, it means that schools select their compulsory subjects (for instance science) from a large number of subjects. Schools also define the amount of instruction time to allocate to them. As for top-level education authorities, they determine the total compulsory instruction time and taught time for a few centrally selected subjects (i.e. mathematics, English, Irish, social studies, physical education and social, personal and health education).</t>
  </si>
  <si>
    <t>Data include instruction time for technology in the first grade of lower secondary education.</t>
  </si>
  <si>
    <t>LI Gym corresponds to Gymnasium (school type with advanced requirements); LI Obs corresponds to Oberschule (school type with basic requirements); LI Reals corresponds to Realschule (school type with intermediate requirements). Data include instruction time for social studies in all grades of Oberschule and Realschule. In Gymnasium, this is the case for the first three grades (out of four) of lower secondary education; top-level education authorities define instruction time separately for the two subjects in the last grade. This explains why Gymnasium has a lower amount of instruction time than the two other tracks: in the last grade of lower secondary education, in contrast to Oberschule and Realschule, data only include instruction time for science.</t>
  </si>
  <si>
    <t>c</t>
  </si>
  <si>
    <t>(-)</t>
  </si>
  <si>
    <t>LI OBS</t>
  </si>
  <si>
    <t>Compulsory flexible subjects chosen by schools</t>
  </si>
  <si>
    <t>Figure 3.4: Instruction time for mathematics per notional year and as a proportion of total instruction time, ISCED 1-2, 2020/2021</t>
  </si>
  <si>
    <t>Table 3.4: Instruction time for mathematics per notional year and as a proportion of total instruction time, ISCED 1-2, 2020/2021</t>
  </si>
  <si>
    <t>Instruction time per notional year in primary and lower secondary education corresponds to the total taught time in hours in primary and lower secondary education divided by the number of years in primary and lower secondary education.</t>
  </si>
  <si>
    <t>See under Tables 3.2 and 3.3.</t>
  </si>
  <si>
    <t>VS + AHS stands for Volkschule (primary school – grades 1–4) + Allgemeinbildende höhere Schule (AHS; academic secondary school – grades 5-8); VS + MS stands for Volkschule (primary school – grades 1–4) + Mittelschule (compulsory secondary school – grades 5–8).</t>
  </si>
  <si>
    <t>AT VS+AHS</t>
  </si>
  <si>
    <t>AT VS+MS</t>
  </si>
  <si>
    <t>Number of hours for mathematics by notional year (covering ISCED 1-2)</t>
  </si>
  <si>
    <t>Instruction time for mathematics as a proportion of total instruction time
(ISCED 1-2) (%)</t>
  </si>
  <si>
    <t>Not applicable</t>
  </si>
  <si>
    <t>:</t>
  </si>
  <si>
    <t>Figure 3.7: Instruction time for science per notional year and as a proportion of total instruction time, ISCED 1-2, 2020/2021</t>
  </si>
  <si>
    <t>Table 3.7: Instruction time for science per notional year and as a proportion of total instruction time, ISCED 1-2, 2020/2021</t>
  </si>
  <si>
    <t>Instruction time for science as a proportion of total instruction time (ISCED 1-2) (%)</t>
  </si>
  <si>
    <t>Number of hours for science by notional year 
(covering ISCED 1-2)</t>
  </si>
  <si>
    <t>See under Tables 3.5 and 3.6.</t>
  </si>
  <si>
    <t xml:space="preserve">4) </t>
  </si>
  <si>
    <t>Data are not available for education systems/tracks with horizontal flexibility in all or most grades of primary level and/or lower secondary level (i.e. Belgium, Italy, the Netherlands and Poland).</t>
  </si>
  <si>
    <t>Data are not available for education systems/tracks with horizontal flexibility in all or most grades of primary level and/or lower secondary level (i.e. Belgium, Italy, the Netherlands, Poland and Portugal).</t>
  </si>
  <si>
    <t>Data are not available for Ireland, where science is not compulsory at secondary level, and Switzerland, where instruction time for science is integrated into instruction time for social studies at primary level.</t>
  </si>
  <si>
    <t>Table 5.3: Selected aspects of history of science mentioned in curricula, 2020/2021</t>
  </si>
  <si>
    <t>History of science: general reference</t>
  </si>
  <si>
    <t>History of technology</t>
  </si>
  <si>
    <t>Evolution of scientific ideas over time</t>
  </si>
  <si>
    <t>Women in science</t>
  </si>
  <si>
    <t>Great scientists, their lives and the time they lived</t>
  </si>
  <si>
    <t xml:space="preserve">Figure 5.3: Frequency of selected aspects of history of science mentioned in curricula, 2020/2021 </t>
  </si>
  <si>
    <t>Grades  5–7 and/or 8–10 instead of grades 5–8</t>
  </si>
  <si>
    <t>Table 5.4: Selected aspects of ethics in science mentioned in curricula, 2020/2021</t>
  </si>
  <si>
    <t xml:space="preserve">Figure 5.4: Frequency of selected aspects of ethics in science mentioned in curricula, 2020/2021 </t>
  </si>
  <si>
    <t>Science and ethics: general reference</t>
  </si>
  <si>
    <t>Ethical considerations in animal testing</t>
  </si>
  <si>
    <t xml:space="preserve">Morality of weapons development </t>
  </si>
  <si>
    <t>Science and other subject(s)</t>
  </si>
  <si>
    <t>Ethical, legal and economic aspects of 
genetically modified organisms</t>
  </si>
  <si>
    <t>Science and other</t>
  </si>
  <si>
    <t>Other subject(s) or cross-curricula</t>
  </si>
  <si>
    <t>Recycling</t>
  </si>
  <si>
    <t>Renewable and non-renewable sources of energy</t>
  </si>
  <si>
    <t>Air, soil, and water pollution</t>
  </si>
  <si>
    <t>Biodiversity</t>
  </si>
  <si>
    <t>Greenhouse effect</t>
  </si>
  <si>
    <t>Table 5.5: Selected environmental sustainability topics mentioned in curricula, 2020/2021</t>
  </si>
  <si>
    <t xml:space="preserve">Figure 5.5: Frequency of selected environmental sustainability topics mentioned in curricula, 2020/2021 </t>
  </si>
  <si>
    <t>Figure 5.7: Digital competences in mathematics and science curricula, grades 1–8, 2020/2021</t>
  </si>
  <si>
    <t>Table 5.7:  Digital competences in mathematics and science curricula, grades 1–8, 2020/2021</t>
  </si>
  <si>
    <t>Grades 1–4</t>
  </si>
  <si>
    <t>Grades 5–8</t>
  </si>
  <si>
    <t>Learning outcomes related to the use of digital technologies:</t>
  </si>
  <si>
    <t>In mathematics</t>
  </si>
  <si>
    <t>In science</t>
  </si>
  <si>
    <t xml:space="preserve">Not in mathematics or science </t>
  </si>
  <si>
    <t>Not included in the curriculum</t>
  </si>
  <si>
    <t>Digital literacy in science</t>
  </si>
  <si>
    <t>See Table 5.3</t>
  </si>
  <si>
    <t>BEde, IT</t>
  </si>
  <si>
    <t>The other subject is geography.</t>
  </si>
  <si>
    <t>The other subject is ‘Life and society’ (VieSo).</t>
  </si>
  <si>
    <t>The other subject is ethics.</t>
  </si>
  <si>
    <t>Schools have the autonomy to decide.</t>
  </si>
  <si>
    <t>The other subject is technology.</t>
  </si>
  <si>
    <t>Figure 2.4: Top-level changes in recommendations, continuing professional development (CPD) and funding concerning distance teaching and learning since the start of the COVID-19 pandemic, ISCED 1-2, 2020/2021</t>
  </si>
  <si>
    <t>Table 2.4: Top-level changes in recommendations, continuing professional development (CPD) and funding concerning distance teaching and learning since the start of the COVID-19 pandemic, ISCED 1-2, 2020/2021</t>
  </si>
  <si>
    <t>More top-level funding is allocated for school digital infrastructure, connectivity and digital devices</t>
  </si>
  <si>
    <t xml:space="preserve">No such changes at top-level </t>
  </si>
  <si>
    <t>New top-level recommendations/ guidelines on distance teaching have been issued</t>
  </si>
  <si>
    <t xml:space="preserve">More top-level support is allocated to teachers'  CPD on digital skills and competences </t>
  </si>
  <si>
    <t>Chapter 2: Teaching and learning in the context of the COVID-19 pandemic</t>
  </si>
  <si>
    <t>Chapter 4: Curriculum organisation, teachers and assessment</t>
  </si>
  <si>
    <t>Figure 4.1: Organisation of science teaching according to curricula, ISCED 1-2, 2020/2021</t>
  </si>
  <si>
    <t>Table 4.1: Organisation of science teaching according to curricula, ISCED 1-2, 2020/2021</t>
  </si>
  <si>
    <t>Separate science subjects</t>
  </si>
  <si>
    <t>Science as an integrated subject</t>
  </si>
  <si>
    <t>Local/school autonomy</t>
  </si>
  <si>
    <t>Explanatory note</t>
  </si>
  <si>
    <t>For more information regarding the organisation of science teaching in European education systems, in particular in those that combine the teaching of science as an integrated subject and as separate science subjects (or in those combining either approach with local/school autonomy) at primary and/or lower secondary level, see Figure 4.2 and Annex I.</t>
  </si>
  <si>
    <t>There is no science teaching at ISCED 1/grades 1–2 (see also Figure 4.2). The information reflects the new National Core Curriculum in all grades for an overall picture, although it is being phased in gradually and changes were implemented just in grades 1 and 5 in the 2020/2021 school year.</t>
  </si>
  <si>
    <t>The data present the situation in the 21 German-speaking and bilingual cantons (i.e. reflecting the most widespread approach). In the French-speaking cantons, science is a separate subject in most grades.</t>
  </si>
  <si>
    <t>Figure 4.2: Organisation of science teaching by grade according to curricula, ISCED 1-2, 2020/2021</t>
  </si>
  <si>
    <t>Table 4.2: Organisation of science teaching by grade according to curricula, ISCED 1-2, 2020/2021</t>
  </si>
  <si>
    <t>End of ISCED 1 (grade)</t>
  </si>
  <si>
    <t xml:space="preserve">Integrated </t>
  </si>
  <si>
    <t>Separated</t>
  </si>
  <si>
    <t>Grades</t>
  </si>
  <si>
    <t>For more information regarding the organisation of science teaching in the European education systems, see Annex I.</t>
  </si>
  <si>
    <t>Grade 8 is included here, even though it is part of upper secondary education (ISCED 3), as this grade is of interest for the analysis of the report.</t>
  </si>
  <si>
    <t>Grade 10 is part of lower secondary education (ISCED 2); however, it is an optional school year.</t>
  </si>
  <si>
    <t>Primary education (ISCED 1) includes a preparatory grade, followed by grades 1-4.</t>
  </si>
  <si>
    <t>The figure presents the situation in the 21 German-speaking and bilingual cantons (i.e. reflecting the most widespread approach). In the French-speaking cantons, science is a separate subject in most grades.</t>
  </si>
  <si>
    <t>Figure 2.1A: Data by country – Different forms of school organisation in the context of the COVID-19 pandemic, grades 4 and 8, 2020/2021</t>
  </si>
  <si>
    <t>Table 2.1: Data by country – Different forms of school organisation in the context of the COVID-19 pandemic, grades 4 and 8, 2020/2021</t>
  </si>
  <si>
    <t>September</t>
  </si>
  <si>
    <t>October</t>
  </si>
  <si>
    <t>November</t>
  </si>
  <si>
    <t>December</t>
  </si>
  <si>
    <t>January</t>
  </si>
  <si>
    <t>February</t>
  </si>
  <si>
    <t>March</t>
  </si>
  <si>
    <t>April</t>
  </si>
  <si>
    <t>May</t>
  </si>
  <si>
    <t>June</t>
  </si>
  <si>
    <t>Grade 4 – 2020</t>
  </si>
  <si>
    <t>Grade 4 – 2021</t>
  </si>
  <si>
    <t>Schools open
for classroom-based learning</t>
  </si>
  <si>
    <t>Distance learning
for all students</t>
  </si>
  <si>
    <t>Blended learning 
(classroom-based and 
distance learning is alternated for the same students)</t>
  </si>
  <si>
    <t xml:space="preserve"> </t>
  </si>
  <si>
    <t>Grade 8 – 2020</t>
  </si>
  <si>
    <t>Grade 8 – 2021</t>
  </si>
  <si>
    <t>Figure 4.6: Certified examinations and national tests in mathematics and science, ISCED 1-2, 2020/2021</t>
  </si>
  <si>
    <t>Table 4.6: Certified examinations and national tests in mathematics and science, ISCED 1-2, 2020/2021</t>
  </si>
  <si>
    <t>Certified examinations</t>
  </si>
  <si>
    <t>National tests</t>
  </si>
  <si>
    <t>Biology</t>
  </si>
  <si>
    <t>Physics</t>
  </si>
  <si>
    <t>Chemistry</t>
  </si>
  <si>
    <t>Taken by all students</t>
  </si>
  <si>
    <t>Taken by some students</t>
  </si>
  <si>
    <t>Changes in assessment procedures due to the COVID-19 pandemic are not taken into account.</t>
  </si>
  <si>
    <t>There are certified examinations in mathematics and science that are taken by all students at ISCED 1 and 2. There are also national tests for identifying individual learning needs that are taken by all students at ISCED 1 (grades 3 and 5). However, these take place only every 3 years.</t>
  </si>
  <si>
    <t>Regarding national tests, this figure presents the compulsory tests for all students in mathematics and physics/chemistry. There are also voluntary national tests in mathematics in primary and lower secondary education, and in biology, physics/chemistry and geography in lower secondary education.</t>
  </si>
  <si>
    <t>There are two national tests carried out at ISCED 1. The one in grade 3 tests all students in linguistic and mathematical competences (as indicated in the figure), whereas the one in grade 6 tests students in linguistic, mathematical and ‘science and technology’ competences in separate examinations.</t>
  </si>
  <si>
    <t>In addition to the national tests in mathematics taken by all students at ISCED 1 and 2, there are also sample-based national tests at the end of both education levels (Cycle of Disciplinary Assessments Conducted on Samples (Cycle des évaluations disciplinaires réalisées sur échantillons), end of grades 5 and 9).</t>
  </si>
  <si>
    <t>All students in grade 9 take a national test in one of the science subjects (either biology, chemistry or physics).</t>
  </si>
  <si>
    <t>The certified examination comprises testing on the language of instruction and mathematics, and a combined test, which integrates natural and social sciences subjects (i.e. geography and history, in addition to subjects mentioned in the figure).</t>
  </si>
  <si>
    <t>Socioscientific issues are not addressed</t>
  </si>
  <si>
    <t>Socioscientific issues are addressed</t>
  </si>
  <si>
    <t>Fewer than 20% of 15-year-olds are low achievers in science</t>
  </si>
  <si>
    <t>Schools closed for all students (not even distance learning)</t>
  </si>
  <si>
    <t>The category ‘socioscientific issues are addressed’ refers to those countries that include in curricula any of the aspects mentioned in Table 5.4, at grades 1–4 and/or grades 5–8.</t>
  </si>
  <si>
    <t>The percentage of low achievers is based on OECD, 2018 PISA database. For the estimates of these percentages, see Annex III, Table 1.2.</t>
  </si>
  <si>
    <t>See Table 5.4.</t>
  </si>
  <si>
    <t>Certified examination and national test practices were not affected/minor changes in timing</t>
  </si>
  <si>
    <t>Certified examination and national test practices were affected: The content of some/all tests was modified</t>
  </si>
  <si>
    <t>Certified examination and national test practices were affected: Some/all national tests were cancelled</t>
  </si>
  <si>
    <t>No certified examinations and national tests</t>
  </si>
  <si>
    <t>The Länder had a number of measures at their disposal, including the ones indicated here, that they could apply depending on the pandemic situation.</t>
  </si>
  <si>
    <t>Country-specific note:</t>
  </si>
  <si>
    <t>Table 4.7: Main purposes of certified examinations and national tests in mathematics and science in compulsory education, ISCED 1-2, 2020/2021</t>
  </si>
  <si>
    <t>Taking decisions about the school career of students</t>
  </si>
  <si>
    <t>Identifying individual learning needs</t>
  </si>
  <si>
    <t>Certified exams</t>
  </si>
  <si>
    <t>Certified exams and national tests</t>
  </si>
  <si>
    <t>Monitoring/ evaluation of schools and/or the education system</t>
  </si>
  <si>
    <t>Table 4.4: Supply of mathematics and science teachers, 2020/2021</t>
  </si>
  <si>
    <t>There is no shortage of mathematics or science teachers</t>
  </si>
  <si>
    <t>There is a shortage of mathematics and/or science teachers</t>
  </si>
  <si>
    <t>Data not available</t>
  </si>
  <si>
    <t xml:space="preserve">The main purpose of the national tests is to provide feedback on student knowledge, and to monitor and evaluate the education system, not schools. </t>
  </si>
  <si>
    <r>
      <t xml:space="preserve">Teacher supply differs according to the </t>
    </r>
    <r>
      <rPr>
        <i/>
        <sz val="11"/>
        <color theme="1"/>
        <rFont val="Calibri"/>
        <family val="2"/>
      </rPr>
      <t>Land</t>
    </r>
    <r>
      <rPr>
        <sz val="11"/>
        <color theme="1"/>
        <rFont val="Calibri"/>
        <family val="2"/>
        <scheme val="minor"/>
      </rPr>
      <t>, school type and subject.</t>
    </r>
  </si>
  <si>
    <t>Many of these assessments are used for several of the listed purposes at the same time.</t>
  </si>
  <si>
    <t>Autonomy</t>
  </si>
  <si>
    <t>Table 4.3: Teachers of mathematics and science according to curricula, ISCED 1-2, 2020/2021</t>
  </si>
  <si>
    <t>Figure 4.3: Teachers of mathematics and science according to curricula, ISCED 1-2, 2020/2021</t>
  </si>
  <si>
    <t>Figure 4.4: Supply of mathematics and science teachers, 2020/2021</t>
  </si>
  <si>
    <t>Figure 4.7: Main purposes of certified examinations and national tests in mathematics and science in compulsory education, ISCED 1-2, 2020/2021</t>
  </si>
  <si>
    <t>Table 4.8: Changes to certified examinations and national tests in mathematics and science due to the COVID-19 pandemic, ISCED 1-2, 2020/2021</t>
  </si>
  <si>
    <t>Figure 4.8: Changes to certified examinations and national tests in mathematics and science due to the COVID-19 pandemic, ISCED 1-2, 2020/2021</t>
  </si>
  <si>
    <t>Generalist teachers</t>
  </si>
  <si>
    <t xml:space="preserve">Specialist teachers </t>
  </si>
  <si>
    <t>Generalist/specialist</t>
  </si>
  <si>
    <t>Grade 8 is included here, even though it is part of upper secondary education (ISCED 3), as this grade is relevant to the analysis in this report.</t>
  </si>
  <si>
    <t>The figure reflects the official guidance regarding mathematics teachers. In science, according to official guidance, both generalist and specialist teachers may be teaching pupils in the last 3 years of primary education.</t>
  </si>
  <si>
    <t xml:space="preserve"> Table numbers refer to the number of the related figure in the report.</t>
  </si>
  <si>
    <t>Chapter 7: Towards a conclusion: explaining differences in low-achievement rates</t>
  </si>
  <si>
    <t xml:space="preserve">Figure 7.3: Inclusion of science and ethics issues in curricula during the grades 1-8, 2020/2021
</t>
  </si>
  <si>
    <t>Table 7.3: Inclusion of science and ethics issues in curricula during the grades 1-8, 2020/2021</t>
  </si>
  <si>
    <t>https://eurydice.eacea.ec.europa.eu/publications/mathematics-and-science-learning-schools-2022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</si>
</sst>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rgb="FFC00000"/>
      <name val="Arial"/>
      <family val="2"/>
    </font>
    <font>
      <b/>
      <sz val="12"/>
      <color rgb="FFC00000"/>
      <name val="Arial"/>
      <family val="2"/>
    </font>
    <font>
      <sz val="12"/>
      <color theme="1"/>
      <name val="Calibri"/>
      <family val="2"/>
      <scheme val="minor"/>
    </font>
    <font>
      <b/>
      <sz val="13"/>
      <color rgb="FFC00000"/>
      <name val="Calibri"/>
      <family val="2"/>
      <scheme val="minor"/>
    </font>
    <font>
      <sz val="11"/>
      <color theme="1"/>
      <name val="Arial Narrow"/>
      <family val="2"/>
    </font>
    <font>
      <b/>
      <u/>
      <sz val="11"/>
      <color rgb="FFC00000"/>
      <name val="Calibri"/>
      <family val="2"/>
      <scheme val="minor"/>
    </font>
    <font>
      <b/>
      <sz val="11"/>
      <color theme="1"/>
      <name val="Arial Narrow"/>
      <family val="2"/>
    </font>
    <font>
      <sz val="10"/>
      <color theme="1"/>
      <name val="Arial"/>
      <family val="2"/>
    </font>
    <font>
      <sz val="8"/>
      <color rgb="FF1F497D"/>
      <name val="Arial"/>
      <family val="2"/>
    </font>
    <font>
      <sz val="8.5"/>
      <color rgb="FF1F497D"/>
      <name val="Arial Narrow"/>
      <family val="2"/>
    </font>
    <font>
      <sz val="10"/>
      <color rgb="FF1F497D"/>
      <name val="Arial"/>
      <family val="2"/>
    </font>
    <font>
      <b/>
      <sz val="10"/>
      <color rgb="FFFF0000"/>
      <name val="Arial"/>
      <family val="2"/>
    </font>
    <font>
      <sz val="24"/>
      <name val="Arial"/>
      <family val="2"/>
    </font>
    <font>
      <sz val="10"/>
      <color theme="1"/>
      <name val="Arial Narrow"/>
      <family val="2"/>
    </font>
    <font>
      <sz val="11"/>
      <color rgb="FF002060"/>
      <name val="Calibri"/>
      <family val="2"/>
      <scheme val="minor"/>
    </font>
    <font>
      <u/>
      <sz val="11"/>
      <color theme="10"/>
      <name val="Calibri"/>
      <family val="2"/>
      <scheme val="minor"/>
    </font>
    <font>
      <i/>
      <sz val="11"/>
      <color theme="1"/>
      <name val="Calibri"/>
      <family val="2"/>
      <scheme val="minor"/>
    </font>
    <font>
      <sz val="11"/>
      <color rgb="FF7030A0"/>
      <name val="Calibri"/>
      <family val="2"/>
      <scheme val="minor"/>
    </font>
    <font>
      <sz val="11"/>
      <name val="Calibri"/>
      <family val="2"/>
      <scheme val="minor"/>
    </font>
    <font>
      <i/>
      <sz val="11"/>
      <color theme="1"/>
      <name val="Calibri"/>
      <family val="2"/>
    </font>
    <font>
      <sz val="11"/>
      <color theme="0"/>
      <name val="Arial Narrow"/>
      <family val="2"/>
    </font>
    <font>
      <sz val="11"/>
      <name val="Arial Narrow"/>
      <family val="2"/>
    </font>
    <font>
      <sz val="11"/>
      <color rgb="FF7030A0"/>
      <name val="Arial Narrow"/>
      <family val="2"/>
    </font>
    <font>
      <sz val="10"/>
      <name val="Arial"/>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DDEBF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F9C7BB"/>
        <bgColor indexed="64"/>
      </patternFill>
    </fill>
    <fill>
      <patternFill patternType="solid">
        <fgColor theme="7" tint="0.79998168889431442"/>
        <bgColor indexed="64"/>
      </patternFill>
    </fill>
    <fill>
      <patternFill patternType="solid">
        <fgColor rgb="FFFFF2CC"/>
        <bgColor indexed="64"/>
      </patternFill>
    </fill>
    <fill>
      <patternFill patternType="solid">
        <fgColor rgb="FFE71939"/>
        <bgColor indexed="64"/>
      </patternFill>
    </fill>
    <fill>
      <patternFill patternType="solid">
        <fgColor rgb="FFF18C7D"/>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6" fillId="37" borderId="0">
      <alignment horizontal="left" vertical="center" indent="1"/>
    </xf>
    <xf numFmtId="0" fontId="30" fillId="0" borderId="0"/>
    <xf numFmtId="0" fontId="33" fillId="0" borderId="0" applyNumberFormat="0" applyFill="0" applyBorder="0" applyAlignment="0" applyProtection="0"/>
  </cellStyleXfs>
  <cellXfs count="153">
    <xf numFmtId="0" fontId="0" fillId="0" borderId="0" xfId="0"/>
    <xf numFmtId="0" fontId="0" fillId="33" borderId="0" xfId="0" applyFill="1"/>
    <xf numFmtId="0" fontId="0" fillId="35" borderId="0" xfId="0" applyFill="1" applyAlignment="1">
      <alignment horizontal="left" vertical="center" indent="1"/>
    </xf>
    <xf numFmtId="0" fontId="0" fillId="36" borderId="0" xfId="0" applyFill="1" applyAlignment="1">
      <alignment horizontal="left" vertical="center" indent="1"/>
    </xf>
    <xf numFmtId="0" fontId="0" fillId="35" borderId="0" xfId="0" applyFont="1" applyFill="1" applyAlignment="1">
      <alignment horizontal="left" vertical="center" indent="1"/>
    </xf>
    <xf numFmtId="0" fontId="0" fillId="36" borderId="0" xfId="0" applyFont="1" applyFill="1" applyAlignment="1">
      <alignment horizontal="left" vertical="center" indent="1"/>
    </xf>
    <xf numFmtId="0" fontId="0" fillId="0" borderId="0" xfId="0" applyFill="1" applyAlignment="1">
      <alignment horizontal="right" vertical="center" indent="1"/>
    </xf>
    <xf numFmtId="0" fontId="16" fillId="37" borderId="0" xfId="42">
      <alignment horizontal="left" vertical="center" indent="1"/>
    </xf>
    <xf numFmtId="0" fontId="0" fillId="37" borderId="0" xfId="0" applyFill="1" applyAlignment="1">
      <alignment horizontal="centerContinuous" vertical="top" wrapText="1"/>
    </xf>
    <xf numFmtId="0" fontId="0" fillId="38" borderId="0" xfId="0" applyFill="1" applyAlignment="1">
      <alignment horizontal="left" vertical="center" indent="1"/>
    </xf>
    <xf numFmtId="0" fontId="0" fillId="38" borderId="0" xfId="0" applyFill="1"/>
    <xf numFmtId="0" fontId="20" fillId="36" borderId="0" xfId="0" applyFont="1" applyFill="1" applyAlignment="1">
      <alignment horizontal="left" vertical="center" indent="1"/>
    </xf>
    <xf numFmtId="0" fontId="21" fillId="36" borderId="0" xfId="0" applyFont="1" applyFill="1" applyAlignment="1">
      <alignment horizontal="left" vertical="center" indent="1"/>
    </xf>
    <xf numFmtId="0" fontId="23" fillId="0" borderId="0" xfId="0" applyFont="1" applyAlignment="1">
      <alignment horizontal="left" vertical="center"/>
    </xf>
    <xf numFmtId="0" fontId="0" fillId="0" borderId="0" xfId="0" applyAlignment="1">
      <alignment horizontal="right" vertical="top" indent="3"/>
    </xf>
    <xf numFmtId="0" fontId="0" fillId="0" borderId="10" xfId="0" applyBorder="1" applyAlignment="1">
      <alignment horizontal="left" indent="1"/>
    </xf>
    <xf numFmtId="0" fontId="18" fillId="33" borderId="0" xfId="0" applyFont="1" applyFill="1" applyAlignment="1">
      <alignment vertical="top"/>
    </xf>
    <xf numFmtId="0" fontId="19" fillId="33" borderId="0" xfId="0" applyFont="1" applyFill="1" applyAlignment="1">
      <alignment vertical="top"/>
    </xf>
    <xf numFmtId="0" fontId="0" fillId="33" borderId="0" xfId="0" applyFill="1" applyAlignment="1">
      <alignment vertical="top"/>
    </xf>
    <xf numFmtId="0" fontId="0" fillId="0" borderId="10" xfId="0" applyBorder="1" applyAlignment="1">
      <alignment horizontal="center"/>
    </xf>
    <xf numFmtId="0" fontId="22" fillId="34" borderId="10" xfId="0" applyFont="1" applyFill="1" applyBorder="1" applyAlignment="1">
      <alignment horizontal="center" vertical="center"/>
    </xf>
    <xf numFmtId="0" fontId="22" fillId="39" borderId="10" xfId="0" applyFont="1" applyFill="1" applyBorder="1" applyAlignment="1">
      <alignment horizontal="center" vertical="center"/>
    </xf>
    <xf numFmtId="0" fontId="22" fillId="40" borderId="10" xfId="0" applyFont="1" applyFill="1" applyBorder="1" applyAlignment="1">
      <alignment horizontal="center" vertical="center" wrapText="1"/>
    </xf>
    <xf numFmtId="0" fontId="0" fillId="0" borderId="10" xfId="0" applyBorder="1"/>
    <xf numFmtId="0" fontId="23" fillId="0" borderId="0" xfId="0" applyFont="1" applyAlignment="1">
      <alignment horizontal="left" vertical="top"/>
    </xf>
    <xf numFmtId="0" fontId="0" fillId="0" borderId="0" xfId="0" applyAlignment="1">
      <alignment vertical="top"/>
    </xf>
    <xf numFmtId="0" fontId="0" fillId="0" borderId="0" xfId="0" applyAlignment="1">
      <alignment horizontal="right" vertical="top" indent="2"/>
    </xf>
    <xf numFmtId="0" fontId="22" fillId="34" borderId="10" xfId="0" applyFont="1" applyFill="1" applyBorder="1" applyAlignment="1">
      <alignment horizontal="center" vertical="center"/>
    </xf>
    <xf numFmtId="0" fontId="22" fillId="39" borderId="10" xfId="0" applyFont="1" applyFill="1" applyBorder="1" applyAlignment="1">
      <alignment horizontal="center" vertical="center"/>
    </xf>
    <xf numFmtId="0" fontId="22" fillId="34" borderId="10" xfId="0" applyFont="1" applyFill="1" applyBorder="1" applyAlignment="1">
      <alignment horizontal="center" vertical="center" wrapText="1"/>
    </xf>
    <xf numFmtId="0" fontId="22" fillId="39" borderId="10" xfId="0" applyFont="1" applyFill="1" applyBorder="1" applyAlignment="1">
      <alignment horizontal="center" vertical="center" wrapText="1"/>
    </xf>
    <xf numFmtId="0" fontId="22" fillId="39" borderId="10" xfId="0" applyFont="1" applyFill="1" applyBorder="1" applyAlignment="1">
      <alignment horizontal="center" vertical="center" wrapText="1"/>
    </xf>
    <xf numFmtId="0" fontId="0" fillId="0" borderId="10" xfId="0" applyFont="1" applyBorder="1" applyAlignment="1">
      <alignment horizontal="center"/>
    </xf>
    <xf numFmtId="0" fontId="0" fillId="0" borderId="0" xfId="0" applyFill="1" applyBorder="1"/>
    <xf numFmtId="0" fontId="22" fillId="0" borderId="0" xfId="0" applyFont="1" applyFill="1" applyBorder="1" applyAlignment="1">
      <alignment horizontal="center" vertical="center"/>
    </xf>
    <xf numFmtId="0" fontId="0" fillId="0" borderId="0" xfId="0" applyFont="1"/>
    <xf numFmtId="0" fontId="22" fillId="0" borderId="0" xfId="0" applyFont="1"/>
    <xf numFmtId="0" fontId="25" fillId="0" borderId="0" xfId="0" applyFont="1"/>
    <xf numFmtId="0" fontId="26" fillId="0" borderId="0" xfId="0" applyFont="1" applyAlignment="1">
      <alignment vertical="top" wrapText="1"/>
    </xf>
    <xf numFmtId="0" fontId="27" fillId="0" borderId="0" xfId="0" applyFont="1" applyAlignment="1">
      <alignment vertical="center" wrapText="1"/>
    </xf>
    <xf numFmtId="0" fontId="28" fillId="0" borderId="0" xfId="0" applyFont="1" applyAlignment="1">
      <alignment vertical="center" wrapText="1"/>
    </xf>
    <xf numFmtId="0" fontId="29" fillId="0" borderId="0" xfId="0" applyFont="1" applyAlignment="1">
      <alignment horizontal="center"/>
    </xf>
    <xf numFmtId="0" fontId="0" fillId="0" borderId="10" xfId="0" applyFont="1" applyBorder="1"/>
    <xf numFmtId="0" fontId="22" fillId="34" borderId="10" xfId="0" applyFont="1" applyFill="1" applyBorder="1" applyAlignment="1">
      <alignment horizontal="center" vertical="center" wrapText="1"/>
    </xf>
    <xf numFmtId="0" fontId="31" fillId="0" borderId="10" xfId="0" applyFont="1" applyBorder="1" applyAlignment="1">
      <alignment horizontal="center"/>
    </xf>
    <xf numFmtId="0" fontId="0" fillId="0" borderId="0" xfId="0" applyFont="1" applyFill="1" applyBorder="1"/>
    <xf numFmtId="0" fontId="22" fillId="39" borderId="10" xfId="0" applyFont="1" applyFill="1" applyBorder="1" applyAlignment="1">
      <alignment horizontal="center" vertical="center" wrapText="1"/>
    </xf>
    <xf numFmtId="0" fontId="0" fillId="0" borderId="10" xfId="0" applyBorder="1" applyAlignment="1">
      <alignment horizontal="center"/>
    </xf>
    <xf numFmtId="0" fontId="0" fillId="0" borderId="0" xfId="0" applyFont="1" applyAlignment="1">
      <alignment vertical="top" wrapText="1"/>
    </xf>
    <xf numFmtId="0" fontId="22" fillId="34" borderId="10" xfId="0" applyFont="1" applyFill="1" applyBorder="1" applyAlignment="1">
      <alignment horizontal="center" vertical="center" wrapText="1"/>
    </xf>
    <xf numFmtId="0" fontId="33" fillId="33" borderId="0" xfId="44" applyFill="1" applyAlignment="1">
      <alignment horizontal="left" vertical="center" wrapText="1" indent="2"/>
    </xf>
    <xf numFmtId="0" fontId="0" fillId="33" borderId="0" xfId="0" applyFill="1" applyAlignment="1">
      <alignment horizontal="left" vertical="center" wrapText="1" indent="2"/>
    </xf>
    <xf numFmtId="0" fontId="22" fillId="39" borderId="10" xfId="0" applyFont="1" applyFill="1" applyBorder="1" applyAlignment="1">
      <alignment horizontal="center" vertical="center" wrapText="1"/>
    </xf>
    <xf numFmtId="1" fontId="0" fillId="0" borderId="10" xfId="0" applyNumberFormat="1" applyBorder="1" applyAlignment="1">
      <alignment horizontal="center"/>
    </xf>
    <xf numFmtId="0" fontId="34" fillId="0" borderId="10" xfId="0" applyFont="1" applyBorder="1" applyAlignment="1">
      <alignment horizontal="center"/>
    </xf>
    <xf numFmtId="0" fontId="34" fillId="0" borderId="0" xfId="0" applyFont="1" applyAlignment="1">
      <alignment horizontal="right" vertical="top" indent="3"/>
    </xf>
    <xf numFmtId="0" fontId="0" fillId="0" borderId="0" xfId="0" applyBorder="1" applyAlignment="1">
      <alignment horizontal="left" indent="1"/>
    </xf>
    <xf numFmtId="1" fontId="0" fillId="0" borderId="0" xfId="0" applyNumberFormat="1" applyBorder="1" applyAlignment="1">
      <alignment horizontal="center"/>
    </xf>
    <xf numFmtId="0" fontId="0" fillId="0" borderId="0" xfId="0" applyBorder="1" applyAlignment="1">
      <alignment horizontal="center"/>
    </xf>
    <xf numFmtId="0" fontId="22" fillId="0" borderId="0" xfId="0" applyFont="1" applyFill="1" applyBorder="1" applyAlignment="1">
      <alignment horizontal="center" vertical="center" wrapText="1"/>
    </xf>
    <xf numFmtId="1" fontId="34" fillId="0" borderId="10" xfId="0" applyNumberFormat="1" applyFont="1" applyBorder="1" applyAlignment="1">
      <alignment horizontal="center"/>
    </xf>
    <xf numFmtId="1" fontId="0" fillId="0" borderId="10" xfId="0" applyNumberFormat="1" applyFont="1" applyBorder="1" applyAlignment="1">
      <alignment horizontal="center"/>
    </xf>
    <xf numFmtId="164" fontId="0" fillId="0" borderId="10" xfId="0" applyNumberFormat="1" applyBorder="1" applyAlignment="1">
      <alignment horizontal="center"/>
    </xf>
    <xf numFmtId="164" fontId="0" fillId="0" borderId="10" xfId="0" applyNumberFormat="1" applyFont="1" applyBorder="1" applyAlignment="1">
      <alignment horizontal="center"/>
    </xf>
    <xf numFmtId="0" fontId="0" fillId="0" borderId="10" xfId="0" applyBorder="1" applyAlignment="1">
      <alignment horizontal="center"/>
    </xf>
    <xf numFmtId="0" fontId="0" fillId="0" borderId="10" xfId="0" applyBorder="1" applyAlignment="1">
      <alignment horizontal="center"/>
    </xf>
    <xf numFmtId="0" fontId="22" fillId="41" borderId="10" xfId="0" applyFont="1" applyFill="1" applyBorder="1" applyAlignment="1">
      <alignment horizontal="center" vertical="center" wrapText="1"/>
    </xf>
    <xf numFmtId="0" fontId="22" fillId="41" borderId="10" xfId="0" applyFont="1" applyFill="1" applyBorder="1" applyAlignment="1">
      <alignment horizontal="center" wrapText="1"/>
    </xf>
    <xf numFmtId="0" fontId="0" fillId="0" borderId="0" xfId="0" applyAlignment="1">
      <alignment horizontal="left" vertical="top" indent="3"/>
    </xf>
    <xf numFmtId="0" fontId="0" fillId="0" borderId="14" xfId="0" applyBorder="1" applyAlignment="1">
      <alignment horizontal="left" indent="1"/>
    </xf>
    <xf numFmtId="0" fontId="17" fillId="42" borderId="10" xfId="0" applyFont="1" applyFill="1" applyBorder="1"/>
    <xf numFmtId="0" fontId="35" fillId="0" borderId="10" xfId="0" applyFont="1" applyBorder="1"/>
    <xf numFmtId="0" fontId="36" fillId="39" borderId="10" xfId="0" applyFont="1" applyFill="1" applyBorder="1"/>
    <xf numFmtId="0" fontId="0" fillId="0" borderId="10" xfId="0" applyBorder="1" applyAlignment="1">
      <alignment horizontal="center" vertical="center"/>
    </xf>
    <xf numFmtId="0" fontId="0" fillId="0" borderId="0" xfId="0" applyBorder="1" applyAlignment="1">
      <alignment horizontal="center" vertical="center"/>
    </xf>
    <xf numFmtId="0" fontId="0" fillId="37" borderId="0" xfId="0" applyFill="1" applyAlignment="1">
      <alignment horizontal="centerContinuous" vertical="top"/>
    </xf>
    <xf numFmtId="0" fontId="0" fillId="0" borderId="17" xfId="0" applyBorder="1" applyAlignment="1">
      <alignment horizontal="left" indent="1"/>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22" fillId="39" borderId="10" xfId="0" applyFont="1" applyFill="1" applyBorder="1" applyAlignment="1">
      <alignment horizontal="center" vertical="center" wrapText="1"/>
    </xf>
    <xf numFmtId="0" fontId="0" fillId="0" borderId="10" xfId="0" applyBorder="1" applyAlignment="1">
      <alignment horizontal="center"/>
    </xf>
    <xf numFmtId="0" fontId="22" fillId="39" borderId="10" xfId="0" applyFont="1" applyFill="1" applyBorder="1" applyAlignment="1">
      <alignment horizontal="center" vertical="center" wrapText="1"/>
    </xf>
    <xf numFmtId="0" fontId="22" fillId="0" borderId="10" xfId="0" applyFont="1" applyBorder="1" applyAlignment="1">
      <alignment horizontal="center"/>
    </xf>
    <xf numFmtId="0" fontId="0" fillId="0" borderId="0" xfId="0" applyAlignment="1">
      <alignment horizontal="left" vertical="top" indent="1"/>
    </xf>
    <xf numFmtId="0" fontId="0" fillId="0" borderId="10" xfId="0" applyBorder="1" applyAlignment="1">
      <alignment horizontal="center"/>
    </xf>
    <xf numFmtId="0" fontId="0" fillId="0" borderId="11" xfId="0" applyBorder="1" applyAlignment="1">
      <alignment horizontal="center"/>
    </xf>
    <xf numFmtId="0" fontId="22" fillId="0" borderId="10" xfId="0" applyFont="1" applyBorder="1" applyAlignment="1">
      <alignment horizontal="left" indent="1"/>
    </xf>
    <xf numFmtId="0" fontId="0" fillId="0" borderId="10" xfId="0" applyBorder="1" applyAlignment="1">
      <alignment horizontal="center"/>
    </xf>
    <xf numFmtId="0" fontId="16" fillId="0" borderId="10" xfId="0" applyFont="1" applyBorder="1" applyAlignment="1">
      <alignment horizontal="center" vertical="center"/>
    </xf>
    <xf numFmtId="0" fontId="38" fillId="42" borderId="10" xfId="0" applyFont="1" applyFill="1" applyBorder="1"/>
    <xf numFmtId="0" fontId="39" fillId="39" borderId="10" xfId="0" applyFont="1" applyFill="1" applyBorder="1"/>
    <xf numFmtId="0" fontId="22" fillId="0" borderId="10" xfId="0" applyFont="1" applyBorder="1"/>
    <xf numFmtId="0" fontId="40" fillId="0" borderId="10" xfId="0" applyFont="1" applyBorder="1"/>
    <xf numFmtId="0" fontId="39" fillId="43" borderId="10" xfId="0" applyFont="1" applyFill="1" applyBorder="1"/>
    <xf numFmtId="0" fontId="33" fillId="33" borderId="0" xfId="44" quotePrefix="1" applyFill="1" applyAlignment="1">
      <alignment horizontal="left" vertical="center" wrapText="1" indent="2"/>
    </xf>
    <xf numFmtId="0" fontId="41" fillId="33" borderId="0" xfId="0" applyFont="1" applyFill="1" applyAlignment="1">
      <alignment horizontal="left" vertical="top"/>
    </xf>
    <xf numFmtId="0" fontId="33" fillId="33" borderId="0" xfId="44" applyFill="1" applyAlignment="1">
      <alignment vertical="top"/>
    </xf>
    <xf numFmtId="0" fontId="0" fillId="0" borderId="12" xfId="0"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9" xfId="0" applyBorder="1" applyAlignment="1">
      <alignment horizontal="center"/>
    </xf>
    <xf numFmtId="0" fontId="0" fillId="0" borderId="10" xfId="0" applyBorder="1" applyAlignment="1">
      <alignment horizontal="center"/>
    </xf>
    <xf numFmtId="0" fontId="0" fillId="0" borderId="2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0" fillId="0" borderId="22" xfId="0" applyBorder="1" applyAlignment="1">
      <alignment horizontal="center"/>
    </xf>
    <xf numFmtId="0" fontId="0" fillId="0" borderId="0" xfId="0" applyAlignment="1">
      <alignment horizontal="left" vertical="top" wrapText="1"/>
    </xf>
    <xf numFmtId="0" fontId="22" fillId="39" borderId="10" xfId="0" applyFont="1" applyFill="1" applyBorder="1" applyAlignment="1">
      <alignment horizontal="center" vertical="center" wrapText="1"/>
    </xf>
    <xf numFmtId="0" fontId="22" fillId="39" borderId="12" xfId="0" applyFont="1" applyFill="1" applyBorder="1" applyAlignment="1">
      <alignment horizontal="center" vertical="center" wrapText="1"/>
    </xf>
    <xf numFmtId="0" fontId="22" fillId="39" borderId="11" xfId="0" applyFont="1" applyFill="1" applyBorder="1" applyAlignment="1">
      <alignment horizontal="center" vertical="center" wrapText="1"/>
    </xf>
    <xf numFmtId="0" fontId="0" fillId="0" borderId="11" xfId="0" applyBorder="1" applyAlignment="1">
      <alignment horizontal="center"/>
    </xf>
    <xf numFmtId="0" fontId="24" fillId="39" borderId="14" xfId="0" applyFont="1" applyFill="1" applyBorder="1" applyAlignment="1">
      <alignment horizontal="center" vertical="center" wrapText="1"/>
    </xf>
    <xf numFmtId="0" fontId="24" fillId="39" borderId="15" xfId="0" applyFont="1" applyFill="1" applyBorder="1" applyAlignment="1">
      <alignment horizontal="center" vertical="center" wrapText="1"/>
    </xf>
    <xf numFmtId="0" fontId="24" fillId="39" borderId="16" xfId="0" applyFont="1" applyFill="1" applyBorder="1" applyAlignment="1">
      <alignment horizontal="center" vertical="center" wrapText="1"/>
    </xf>
    <xf numFmtId="0" fontId="16" fillId="0" borderId="10" xfId="0" applyFont="1" applyBorder="1" applyAlignment="1">
      <alignment horizontal="center" vertical="center"/>
    </xf>
    <xf numFmtId="0" fontId="0" fillId="0" borderId="10" xfId="0" applyFill="1" applyBorder="1" applyAlignment="1">
      <alignment horizontal="center" vertical="center" wrapText="1"/>
    </xf>
    <xf numFmtId="0" fontId="22" fillId="39" borderId="10" xfId="0" applyFont="1" applyFill="1" applyBorder="1" applyAlignment="1">
      <alignment horizontal="center" vertical="center"/>
    </xf>
    <xf numFmtId="0" fontId="22" fillId="41" borderId="10" xfId="0" applyFont="1" applyFill="1" applyBorder="1" applyAlignment="1">
      <alignment horizontal="center" vertical="center"/>
    </xf>
    <xf numFmtId="0" fontId="22" fillId="34" borderId="10" xfId="0" applyFont="1" applyFill="1" applyBorder="1" applyAlignment="1">
      <alignment horizontal="center" vertical="center"/>
    </xf>
    <xf numFmtId="0" fontId="0" fillId="0" borderId="31" xfId="0" applyBorder="1" applyAlignment="1">
      <alignment horizontal="center"/>
    </xf>
    <xf numFmtId="0" fontId="22" fillId="41" borderId="14" xfId="0" applyFont="1" applyFill="1" applyBorder="1" applyAlignment="1">
      <alignment horizontal="center" vertical="center" wrapText="1"/>
    </xf>
    <xf numFmtId="0" fontId="22" fillId="41" borderId="15" xfId="0" applyFont="1" applyFill="1" applyBorder="1" applyAlignment="1">
      <alignment horizontal="center" vertical="center" wrapText="1"/>
    </xf>
    <xf numFmtId="0" fontId="22" fillId="41" borderId="16" xfId="0" applyFont="1" applyFill="1" applyBorder="1" applyAlignment="1">
      <alignment horizontal="center" vertical="center" wrapText="1"/>
    </xf>
    <xf numFmtId="0" fontId="22" fillId="34" borderId="14" xfId="0" applyFont="1" applyFill="1" applyBorder="1" applyAlignment="1">
      <alignment horizontal="center" vertical="center" wrapText="1"/>
    </xf>
    <xf numFmtId="0" fontId="22" fillId="34" borderId="16" xfId="0" applyFont="1" applyFill="1" applyBorder="1" applyAlignment="1">
      <alignment horizontal="center" vertical="center" wrapText="1"/>
    </xf>
    <xf numFmtId="0" fontId="0" fillId="0" borderId="13" xfId="0" applyBorder="1" applyAlignment="1">
      <alignment horizontal="center"/>
    </xf>
    <xf numFmtId="0" fontId="22" fillId="39" borderId="14" xfId="0" applyFont="1" applyFill="1" applyBorder="1" applyAlignment="1">
      <alignment horizontal="center" vertical="center" wrapText="1"/>
    </xf>
    <xf numFmtId="0" fontId="22" fillId="39" borderId="16" xfId="0" applyFont="1" applyFill="1" applyBorder="1" applyAlignment="1">
      <alignment horizontal="center" vertical="center" wrapText="1"/>
    </xf>
    <xf numFmtId="0" fontId="0" fillId="0" borderId="0" xfId="0" applyFont="1" applyAlignment="1">
      <alignment vertical="top" wrapText="1"/>
    </xf>
    <xf numFmtId="0" fontId="22" fillId="41" borderId="12" xfId="0" applyFont="1" applyFill="1" applyBorder="1" applyAlignment="1">
      <alignment horizontal="center" wrapText="1"/>
    </xf>
    <xf numFmtId="0" fontId="22" fillId="41" borderId="11" xfId="0" applyFont="1" applyFill="1" applyBorder="1" applyAlignment="1">
      <alignment horizontal="center" wrapText="1"/>
    </xf>
    <xf numFmtId="0" fontId="24" fillId="41" borderId="14" xfId="0" applyFont="1" applyFill="1" applyBorder="1" applyAlignment="1">
      <alignment horizontal="center" vertical="center" wrapText="1"/>
    </xf>
    <xf numFmtId="0" fontId="24" fillId="41" borderId="15" xfId="0" applyFont="1" applyFill="1" applyBorder="1" applyAlignment="1">
      <alignment horizontal="center" vertical="center" wrapText="1"/>
    </xf>
    <xf numFmtId="0" fontId="24" fillId="41" borderId="16" xfId="0" applyFont="1" applyFill="1" applyBorder="1" applyAlignment="1">
      <alignment horizontal="center" vertical="center" wrapText="1"/>
    </xf>
    <xf numFmtId="0" fontId="22" fillId="41" borderId="14" xfId="0" applyFont="1" applyFill="1" applyBorder="1" applyAlignment="1">
      <alignment horizontal="center" wrapText="1"/>
    </xf>
    <xf numFmtId="0" fontId="22" fillId="41" borderId="15" xfId="0" applyFont="1" applyFill="1" applyBorder="1" applyAlignment="1">
      <alignment horizontal="center" wrapText="1"/>
    </xf>
    <xf numFmtId="0" fontId="22" fillId="41" borderId="16" xfId="0" applyFont="1" applyFill="1" applyBorder="1" applyAlignment="1">
      <alignment horizontal="center" wrapText="1"/>
    </xf>
    <xf numFmtId="0" fontId="24" fillId="34" borderId="10" xfId="0" applyFont="1" applyFill="1" applyBorder="1" applyAlignment="1">
      <alignment horizontal="center" vertical="center"/>
    </xf>
    <xf numFmtId="0" fontId="24" fillId="39" borderId="10" xfId="0" applyFont="1" applyFill="1" applyBorder="1" applyAlignment="1">
      <alignment horizontal="center" vertical="center"/>
    </xf>
    <xf numFmtId="0" fontId="22" fillId="34" borderId="14" xfId="0" applyFont="1" applyFill="1" applyBorder="1" applyAlignment="1">
      <alignment horizontal="center" vertical="center"/>
    </xf>
    <xf numFmtId="0" fontId="22" fillId="34" borderId="16" xfId="0" applyFont="1" applyFill="1" applyBorder="1" applyAlignment="1">
      <alignment horizontal="center" vertical="center"/>
    </xf>
    <xf numFmtId="0" fontId="22" fillId="39" borderId="14" xfId="0" applyFont="1" applyFill="1" applyBorder="1" applyAlignment="1">
      <alignment horizontal="center" vertical="center"/>
    </xf>
    <xf numFmtId="0" fontId="22" fillId="39" borderId="16" xfId="0" applyFont="1" applyFill="1" applyBorder="1" applyAlignment="1">
      <alignment horizontal="center" vertical="center"/>
    </xf>
    <xf numFmtId="0" fontId="24" fillId="39" borderId="10" xfId="0" applyFont="1" applyFill="1" applyBorder="1" applyAlignment="1">
      <alignment horizontal="center" vertical="center" wrapText="1"/>
    </xf>
    <xf numFmtId="0" fontId="22" fillId="39" borderId="15" xfId="0" applyFont="1" applyFill="1" applyBorder="1" applyAlignment="1">
      <alignment horizontal="center" vertical="center" wrapText="1"/>
    </xf>
    <xf numFmtId="0" fontId="24" fillId="34" borderId="10" xfId="0" applyFont="1" applyFill="1" applyBorder="1" applyAlignment="1">
      <alignment horizontal="center" vertical="center" wrapText="1"/>
    </xf>
    <xf numFmtId="0" fontId="22" fillId="34" borderId="15" xfId="0" applyFont="1" applyFill="1" applyBorder="1" applyAlignment="1">
      <alignment horizontal="center" vertical="center" wrapText="1"/>
    </xf>
    <xf numFmtId="0" fontId="22" fillId="34" borderId="10" xfId="0" applyFont="1" applyFill="1" applyBorder="1" applyAlignment="1">
      <alignment horizontal="center" vertical="center"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nnex_title" xfId="42" xr:uid="{00000000-0005-0000-0000-000018000000}"/>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rmal 2" xfId="43" xr:uid="{00000000-0005-0000-0000-000027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ill>
        <patternFill>
          <bgColor theme="5" tint="0.39994506668294322"/>
        </patternFill>
      </fill>
    </dxf>
    <dxf>
      <fill>
        <patternFill>
          <bgColor theme="5" tint="0.79998168889431442"/>
        </patternFill>
      </fill>
    </dxf>
    <dxf>
      <fill>
        <patternFill>
          <bgColor theme="4" tint="0.59996337778862885"/>
        </patternFill>
      </fill>
    </dxf>
    <dxf>
      <font>
        <b/>
        <i val="0"/>
        <color theme="0"/>
      </font>
      <fill>
        <patternFill>
          <bgColor rgb="FFC00000"/>
        </patternFill>
      </fill>
    </dxf>
    <dxf>
      <fill>
        <patternFill>
          <bgColor theme="5" tint="0.39994506668294322"/>
        </patternFill>
      </fill>
    </dxf>
    <dxf>
      <fill>
        <patternFill>
          <bgColor theme="5" tint="0.79998168889431442"/>
        </patternFill>
      </fill>
    </dxf>
    <dxf>
      <fill>
        <patternFill>
          <bgColor theme="4" tint="0.59996337778862885"/>
        </patternFill>
      </fill>
    </dxf>
    <dxf>
      <font>
        <b/>
        <i val="0"/>
        <color theme="0"/>
      </font>
      <fill>
        <patternFill>
          <bgColor rgb="FFC00000"/>
        </patternFill>
      </fill>
    </dxf>
    <dxf>
      <fill>
        <patternFill>
          <bgColor theme="5" tint="0.39994506668294322"/>
        </patternFill>
      </fill>
    </dxf>
    <dxf>
      <fill>
        <patternFill>
          <bgColor theme="5" tint="0.79998168889431442"/>
        </patternFill>
      </fill>
    </dxf>
    <dxf>
      <fill>
        <patternFill>
          <bgColor theme="4" tint="0.59996337778862885"/>
        </patternFill>
      </fill>
    </dxf>
    <dxf>
      <font>
        <b/>
        <i val="0"/>
        <color theme="0"/>
      </font>
      <fill>
        <patternFill>
          <bgColor rgb="FFC00000"/>
        </patternFill>
      </fill>
    </dxf>
    <dxf>
      <fill>
        <patternFill>
          <bgColor theme="5" tint="0.39994506668294322"/>
        </patternFill>
      </fill>
    </dxf>
    <dxf>
      <fill>
        <patternFill>
          <bgColor theme="5" tint="0.79998168889431442"/>
        </patternFill>
      </fill>
    </dxf>
    <dxf>
      <fill>
        <patternFill>
          <bgColor theme="4" tint="0.59996337778862885"/>
        </patternFill>
      </fill>
    </dxf>
    <dxf>
      <font>
        <b/>
        <i val="0"/>
        <color theme="0"/>
      </font>
      <fill>
        <patternFill>
          <bgColor rgb="FFC00000"/>
        </patternFill>
      </fill>
    </dxf>
    <dxf>
      <fill>
        <patternFill>
          <bgColor theme="5" tint="0.39994506668294322"/>
        </patternFill>
      </fill>
    </dxf>
    <dxf>
      <fill>
        <patternFill>
          <bgColor theme="5" tint="0.79998168889431442"/>
        </patternFill>
      </fill>
    </dxf>
    <dxf>
      <fill>
        <patternFill>
          <bgColor theme="4" tint="0.59996337778862885"/>
        </patternFill>
      </fill>
    </dxf>
    <dxf>
      <font>
        <b/>
        <i val="0"/>
        <color theme="0"/>
      </font>
      <fill>
        <patternFill>
          <bgColor rgb="FFC00000"/>
        </patternFill>
      </fill>
    </dxf>
    <dxf>
      <fill>
        <patternFill>
          <bgColor theme="5" tint="0.39994506668294322"/>
        </patternFill>
      </fill>
    </dxf>
    <dxf>
      <fill>
        <patternFill>
          <bgColor theme="5" tint="0.79998168889431442"/>
        </patternFill>
      </fill>
    </dxf>
    <dxf>
      <fill>
        <patternFill>
          <bgColor theme="4" tint="0.59996337778862885"/>
        </patternFill>
      </fill>
    </dxf>
  </dxfs>
  <tableStyles count="0" defaultTableStyle="TableStyleMedium2" defaultPivotStyle="PivotStyleLight16"/>
  <colors>
    <mruColors>
      <color rgb="FFF18C7D"/>
      <color rgb="FFFFF2CC"/>
      <color rgb="FFF9C7BB"/>
      <color rgb="FFDDEBF7"/>
      <color rgb="FFDBDBDB"/>
      <color rgb="FFFBC1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image" Target="../media/image5.jpeg"/><Relationship Id="rId5" Type="http://schemas.openxmlformats.org/officeDocument/2006/relationships/image" Target="../media/image6.jpe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jpe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2.jpeg"/><Relationship Id="rId1" Type="http://schemas.openxmlformats.org/officeDocument/2006/relationships/image" Target="../media/image9.jpe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jpeg"/><Relationship Id="rId1" Type="http://schemas.openxmlformats.org/officeDocument/2006/relationships/image" Target="../media/image12.jpg"/></Relationships>
</file>

<file path=xl/drawings/_rels/drawing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5.png"/><Relationship Id="rId1" Type="http://schemas.openxmlformats.org/officeDocument/2006/relationships/image" Target="../media/image14.jpg"/><Relationship Id="rId6" Type="http://schemas.openxmlformats.org/officeDocument/2006/relationships/image" Target="../media/image11.png"/><Relationship Id="rId5" Type="http://schemas.openxmlformats.org/officeDocument/2006/relationships/image" Target="../media/image3.jpeg"/><Relationship Id="rId4"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6.jpg"/><Relationship Id="rId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xdr:from>
      <xdr:col>13</xdr:col>
      <xdr:colOff>609302</xdr:colOff>
      <xdr:row>9</xdr:row>
      <xdr:rowOff>257175</xdr:rowOff>
    </xdr:from>
    <xdr:to>
      <xdr:col>18</xdr:col>
      <xdr:colOff>104771</xdr:colOff>
      <xdr:row>20</xdr:row>
      <xdr:rowOff>161927</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5658802" y="2159000"/>
          <a:ext cx="2546644" cy="2466977"/>
          <a:chOff x="15458777" y="2524125"/>
          <a:chExt cx="2543469" cy="2828927"/>
        </a:xfrm>
      </xdr:grpSpPr>
      <xdr:sp macro="" textlink="">
        <xdr:nvSpPr>
          <xdr:cNvPr id="10" name="TextBox 7">
            <a:extLst>
              <a:ext uri="{FF2B5EF4-FFF2-40B4-BE49-F238E27FC236}">
                <a16:creationId xmlns:a16="http://schemas.microsoft.com/office/drawing/2014/main" id="{00000000-0008-0000-0300-00000A000000}"/>
              </a:ext>
            </a:extLst>
          </xdr:cNvPr>
          <xdr:cNvSpPr txBox="1"/>
        </xdr:nvSpPr>
        <xdr:spPr>
          <a:xfrm>
            <a:off x="15944552" y="2524125"/>
            <a:ext cx="2057694" cy="561975"/>
          </a:xfrm>
          <a:prstGeom prst="rect">
            <a:avLst/>
          </a:prstGeom>
          <a:noFill/>
        </xdr:spPr>
        <xdr:txBody>
          <a:bodyPr wrap="square" rtlCol="0">
            <a:noAutofit/>
          </a:bodyPr>
          <a:lstStyle>
            <a:defPPr>
              <a:defRPr lang="en-US"/>
            </a:defPPr>
            <a:lvl1pPr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1pPr>
            <a:lvl2pPr marL="1543050" indent="-10858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2pPr>
            <a:lvl3pPr marL="3086100" indent="-21717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3pPr>
            <a:lvl4pPr marL="4629150" indent="-32575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4pPr>
            <a:lvl5pPr marL="6172200" indent="-43434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5pPr>
            <a:lvl6pPr marL="2286000" algn="l" defTabSz="914400" rtl="0" eaLnBrk="1" latinLnBrk="0" hangingPunct="1">
              <a:defRPr sz="6100" kern="1200">
                <a:solidFill>
                  <a:schemeClr val="tx1"/>
                </a:solidFill>
                <a:latin typeface="Arial" panose="020B0604020202020204" pitchFamily="34" charset="0"/>
                <a:ea typeface="+mn-ea"/>
                <a:cs typeface="+mn-cs"/>
              </a:defRPr>
            </a:lvl6pPr>
            <a:lvl7pPr marL="2743200" algn="l" defTabSz="914400" rtl="0" eaLnBrk="1" latinLnBrk="0" hangingPunct="1">
              <a:defRPr sz="6100" kern="1200">
                <a:solidFill>
                  <a:schemeClr val="tx1"/>
                </a:solidFill>
                <a:latin typeface="Arial" panose="020B0604020202020204" pitchFamily="34" charset="0"/>
                <a:ea typeface="+mn-ea"/>
                <a:cs typeface="+mn-cs"/>
              </a:defRPr>
            </a:lvl7pPr>
            <a:lvl8pPr marL="3200400" algn="l" defTabSz="914400" rtl="0" eaLnBrk="1" latinLnBrk="0" hangingPunct="1">
              <a:defRPr sz="6100" kern="1200">
                <a:solidFill>
                  <a:schemeClr val="tx1"/>
                </a:solidFill>
                <a:latin typeface="Arial" panose="020B0604020202020204" pitchFamily="34" charset="0"/>
                <a:ea typeface="+mn-ea"/>
                <a:cs typeface="+mn-cs"/>
              </a:defRPr>
            </a:lvl8pPr>
            <a:lvl9pPr marL="3657600" algn="l" defTabSz="914400" rtl="0" eaLnBrk="1" latinLnBrk="0" hangingPunct="1">
              <a:defRPr sz="6100" kern="1200">
                <a:solidFill>
                  <a:schemeClr val="tx1"/>
                </a:solidFill>
                <a:latin typeface="Arial" panose="020B0604020202020204" pitchFamily="34" charset="0"/>
                <a:ea typeface="+mn-ea"/>
                <a:cs typeface="+mn-cs"/>
              </a:defRPr>
            </a:lvl9pPr>
          </a:lstStyle>
          <a:p>
            <a:r>
              <a:rPr lang="en-GB" sz="1400">
                <a:latin typeface="Arial Narrow" panose="020B0606020202030204" pitchFamily="34" charset="0"/>
              </a:rPr>
              <a:t>Instruction time for science is allocated separately</a:t>
            </a:r>
          </a:p>
          <a:p>
            <a:endParaRPr lang="en-GB" sz="1400">
              <a:latin typeface="Arial Narrow" panose="020B0606020202030204" pitchFamily="34" charset="0"/>
            </a:endParaRPr>
          </a:p>
        </xdr:txBody>
      </xdr:sp>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01949" y="2647949"/>
            <a:ext cx="252000"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2" name="Group 11">
            <a:extLst>
              <a:ext uri="{FF2B5EF4-FFF2-40B4-BE49-F238E27FC236}">
                <a16:creationId xmlns:a16="http://schemas.microsoft.com/office/drawing/2014/main" id="{00000000-0008-0000-0300-00000C000000}"/>
              </a:ext>
            </a:extLst>
          </xdr:cNvPr>
          <xdr:cNvGrpSpPr/>
        </xdr:nvGrpSpPr>
        <xdr:grpSpPr>
          <a:xfrm>
            <a:off x="15601950" y="3924302"/>
            <a:ext cx="2400296" cy="1428750"/>
            <a:chOff x="15494563" y="10481913"/>
            <a:chExt cx="3947736" cy="2454353"/>
          </a:xfrm>
        </xdr:grpSpPr>
        <xdr:pic>
          <xdr:nvPicPr>
            <xdr:cNvPr id="13" name="Picture 12" descr="KeyC1D">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94563" y="10935778"/>
              <a:ext cx="414461" cy="432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Picture 13" descr="KeyC1L">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94610" y="12119127"/>
              <a:ext cx="414461" cy="432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TextBox 7">
              <a:extLst>
                <a:ext uri="{FF2B5EF4-FFF2-40B4-BE49-F238E27FC236}">
                  <a16:creationId xmlns:a16="http://schemas.microsoft.com/office/drawing/2014/main" id="{00000000-0008-0000-0300-00000F000000}"/>
                </a:ext>
              </a:extLst>
            </xdr:cNvPr>
            <xdr:cNvSpPr txBox="1"/>
          </xdr:nvSpPr>
          <xdr:spPr>
            <a:xfrm>
              <a:off x="16058036" y="10481913"/>
              <a:ext cx="3384263" cy="2454353"/>
            </a:xfrm>
            <a:prstGeom prst="rect">
              <a:avLst/>
            </a:prstGeom>
            <a:noFill/>
          </xdr:spPr>
          <xdr:txBody>
            <a:bodyPr wrap="square" rtlCol="0">
              <a:noAutofit/>
            </a:bodyPr>
            <a:lstStyle>
              <a:defPPr>
                <a:defRPr lang="en-US"/>
              </a:defPPr>
              <a:lvl1pPr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1pPr>
              <a:lvl2pPr marL="1543050" indent="-10858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2pPr>
              <a:lvl3pPr marL="3086100" indent="-21717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3pPr>
              <a:lvl4pPr marL="4629150" indent="-32575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4pPr>
              <a:lvl5pPr marL="6172200" indent="-43434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5pPr>
              <a:lvl6pPr marL="2286000" algn="l" defTabSz="914400" rtl="0" eaLnBrk="1" latinLnBrk="0" hangingPunct="1">
                <a:defRPr sz="6100" kern="1200">
                  <a:solidFill>
                    <a:schemeClr val="tx1"/>
                  </a:solidFill>
                  <a:latin typeface="Arial" panose="020B0604020202020204" pitchFamily="34" charset="0"/>
                  <a:ea typeface="+mn-ea"/>
                  <a:cs typeface="+mn-cs"/>
                </a:defRPr>
              </a:lvl6pPr>
              <a:lvl7pPr marL="2743200" algn="l" defTabSz="914400" rtl="0" eaLnBrk="1" latinLnBrk="0" hangingPunct="1">
                <a:defRPr sz="6100" kern="1200">
                  <a:solidFill>
                    <a:schemeClr val="tx1"/>
                  </a:solidFill>
                  <a:latin typeface="Arial" panose="020B0604020202020204" pitchFamily="34" charset="0"/>
                  <a:ea typeface="+mn-ea"/>
                  <a:cs typeface="+mn-cs"/>
                </a:defRPr>
              </a:lvl7pPr>
              <a:lvl8pPr marL="3200400" algn="l" defTabSz="914400" rtl="0" eaLnBrk="1" latinLnBrk="0" hangingPunct="1">
                <a:defRPr sz="6100" kern="1200">
                  <a:solidFill>
                    <a:schemeClr val="tx1"/>
                  </a:solidFill>
                  <a:latin typeface="Arial" panose="020B0604020202020204" pitchFamily="34" charset="0"/>
                  <a:ea typeface="+mn-ea"/>
                  <a:cs typeface="+mn-cs"/>
                </a:defRPr>
              </a:lvl8pPr>
              <a:lvl9pPr marL="3657600" algn="l" defTabSz="914400" rtl="0" eaLnBrk="1" latinLnBrk="0" hangingPunct="1">
                <a:defRPr sz="6100" kern="1200">
                  <a:solidFill>
                    <a:schemeClr val="tx1"/>
                  </a:solidFill>
                  <a:latin typeface="Arial" panose="020B0604020202020204" pitchFamily="34" charset="0"/>
                  <a:ea typeface="+mn-ea"/>
                  <a:cs typeface="+mn-cs"/>
                </a:defRPr>
              </a:lvl9pPr>
            </a:lstStyle>
            <a:p>
              <a:r>
                <a:rPr lang="en-GB" sz="1400">
                  <a:latin typeface="Arial Narrow" panose="020B0606020202030204" pitchFamily="34" charset="0"/>
                </a:rPr>
                <a:t>Science is included in instruction time for other subjects</a:t>
              </a:r>
            </a:p>
            <a:p>
              <a:endParaRPr lang="en-GB" sz="1400">
                <a:latin typeface="Arial Narrow" panose="020B0606020202030204" pitchFamily="34" charset="0"/>
              </a:endParaRPr>
            </a:p>
            <a:p>
              <a:r>
                <a:rPr lang="en-GB" sz="1400">
                  <a:latin typeface="Arial Narrow" panose="020B0606020202030204" pitchFamily="34" charset="0"/>
                </a:rPr>
                <a:t>Science includes instruction time for other subjects</a:t>
              </a:r>
            </a:p>
          </xdr:txBody>
        </xdr:sp>
      </xdr:grpSp>
      <xdr:sp macro="" textlink="">
        <xdr:nvSpPr>
          <xdr:cNvPr id="16" name="TextBox 7">
            <a:extLst>
              <a:ext uri="{FF2B5EF4-FFF2-40B4-BE49-F238E27FC236}">
                <a16:creationId xmlns:a16="http://schemas.microsoft.com/office/drawing/2014/main" id="{00000000-0008-0000-0300-000010000000}"/>
              </a:ext>
            </a:extLst>
          </xdr:cNvPr>
          <xdr:cNvSpPr txBox="1"/>
        </xdr:nvSpPr>
        <xdr:spPr>
          <a:xfrm>
            <a:off x="15458777" y="3219450"/>
            <a:ext cx="2057694" cy="752475"/>
          </a:xfrm>
          <a:prstGeom prst="rect">
            <a:avLst/>
          </a:prstGeom>
          <a:noFill/>
        </xdr:spPr>
        <xdr:txBody>
          <a:bodyPr wrap="square" rtlCol="0">
            <a:noAutofit/>
          </a:bodyPr>
          <a:lstStyle>
            <a:defPPr>
              <a:defRPr lang="en-US"/>
            </a:defPPr>
            <a:lvl1pPr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1pPr>
            <a:lvl2pPr marL="1543050" indent="-10858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2pPr>
            <a:lvl3pPr marL="3086100" indent="-21717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3pPr>
            <a:lvl4pPr marL="4629150" indent="-32575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4pPr>
            <a:lvl5pPr marL="6172200" indent="-43434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5pPr>
            <a:lvl6pPr marL="2286000" algn="l" defTabSz="914400" rtl="0" eaLnBrk="1" latinLnBrk="0" hangingPunct="1">
              <a:defRPr sz="6100" kern="1200">
                <a:solidFill>
                  <a:schemeClr val="tx1"/>
                </a:solidFill>
                <a:latin typeface="Arial" panose="020B0604020202020204" pitchFamily="34" charset="0"/>
                <a:ea typeface="+mn-ea"/>
                <a:cs typeface="+mn-cs"/>
              </a:defRPr>
            </a:lvl6pPr>
            <a:lvl7pPr marL="2743200" algn="l" defTabSz="914400" rtl="0" eaLnBrk="1" latinLnBrk="0" hangingPunct="1">
              <a:defRPr sz="6100" kern="1200">
                <a:solidFill>
                  <a:schemeClr val="tx1"/>
                </a:solidFill>
                <a:latin typeface="Arial" panose="020B0604020202020204" pitchFamily="34" charset="0"/>
                <a:ea typeface="+mn-ea"/>
                <a:cs typeface="+mn-cs"/>
              </a:defRPr>
            </a:lvl7pPr>
            <a:lvl8pPr marL="3200400" algn="l" defTabSz="914400" rtl="0" eaLnBrk="1" latinLnBrk="0" hangingPunct="1">
              <a:defRPr sz="6100" kern="1200">
                <a:solidFill>
                  <a:schemeClr val="tx1"/>
                </a:solidFill>
                <a:latin typeface="Arial" panose="020B0604020202020204" pitchFamily="34" charset="0"/>
                <a:ea typeface="+mn-ea"/>
                <a:cs typeface="+mn-cs"/>
              </a:defRPr>
            </a:lvl8pPr>
            <a:lvl9pPr marL="3657600" algn="l" defTabSz="914400" rtl="0" eaLnBrk="1" latinLnBrk="0" hangingPunct="1">
              <a:defRPr sz="6100" kern="1200">
                <a:solidFill>
                  <a:schemeClr val="tx1"/>
                </a:solidFill>
                <a:latin typeface="Arial" panose="020B0604020202020204" pitchFamily="34" charset="0"/>
                <a:ea typeface="+mn-ea"/>
                <a:cs typeface="+mn-cs"/>
              </a:defRPr>
            </a:lvl9pPr>
          </a:lstStyle>
          <a:p>
            <a:pPr marL="0" marR="0" lvl="0" indent="0" algn="l" defTabSz="3086100" rtl="0" eaLnBrk="0" fontAlgn="base" latinLnBrk="0" hangingPunct="0">
              <a:lnSpc>
                <a:spcPct val="100000"/>
              </a:lnSpc>
              <a:spcBef>
                <a:spcPct val="0"/>
              </a:spcBef>
              <a:spcAft>
                <a:spcPct val="0"/>
              </a:spcAft>
              <a:buClrTx/>
              <a:buSzTx/>
              <a:buFontTx/>
              <a:buNone/>
              <a:tabLst/>
              <a:defRPr/>
            </a:pPr>
            <a:r>
              <a:rPr lang="en-GB" sz="1400" kern="1200">
                <a:solidFill>
                  <a:schemeClr val="tx1"/>
                </a:solidFill>
                <a:effectLst/>
                <a:latin typeface="Arial Narrow" panose="020B0606020202030204" pitchFamily="34" charset="0"/>
                <a:ea typeface="+mn-ea"/>
                <a:cs typeface="+mn-cs"/>
              </a:rPr>
              <a:t>Instruction time for science is allocated within a broader knowledge area:</a:t>
            </a:r>
            <a:endParaRPr lang="en-GB" sz="1400">
              <a:effectLst/>
              <a:latin typeface="Arial Narrow" panose="020B0606020202030204" pitchFamily="34" charset="0"/>
            </a:endParaRPr>
          </a:p>
          <a:p>
            <a:endParaRPr lang="en-GB" sz="1400">
              <a:latin typeface="Arial Narrow" panose="020B0606020202030204" pitchFamily="34" charset="0"/>
            </a:endParaRPr>
          </a:p>
        </xdr:txBody>
      </xdr:sp>
    </xdr:grpSp>
    <xdr:clientData/>
  </xdr:twoCellAnchor>
  <xdr:twoCellAnchor editAs="oneCell">
    <xdr:from>
      <xdr:col>4</xdr:col>
      <xdr:colOff>676275</xdr:colOff>
      <xdr:row>9</xdr:row>
      <xdr:rowOff>142875</xdr:rowOff>
    </xdr:from>
    <xdr:to>
      <xdr:col>13</xdr:col>
      <xdr:colOff>238125</xdr:colOff>
      <xdr:row>38</xdr:row>
      <xdr:rowOff>33732</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10400" y="2085975"/>
          <a:ext cx="7677150" cy="62440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9</xdr:row>
      <xdr:rowOff>0</xdr:rowOff>
    </xdr:from>
    <xdr:to>
      <xdr:col>18</xdr:col>
      <xdr:colOff>209550</xdr:colOff>
      <xdr:row>38</xdr:row>
      <xdr:rowOff>154831</xdr:rowOff>
    </xdr:to>
    <xdr:pic>
      <xdr:nvPicPr>
        <xdr:cNvPr id="3" name="Picture 2">
          <a:extLst>
            <a:ext uri="{FF2B5EF4-FFF2-40B4-BE49-F238E27FC236}">
              <a16:creationId xmlns:a16="http://schemas.microsoft.com/office/drawing/2014/main" id="{ACA58698-7BEA-4575-AD14-5F456073A7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35571" y="1905000"/>
          <a:ext cx="7756979" cy="5878902"/>
        </a:xfrm>
        <a:prstGeom prst="rect">
          <a:avLst/>
        </a:prstGeom>
      </xdr:spPr>
    </xdr:pic>
    <xdr:clientData/>
  </xdr:twoCellAnchor>
  <xdr:oneCellAnchor>
    <xdr:from>
      <xdr:col>16</xdr:col>
      <xdr:colOff>9071</xdr:colOff>
      <xdr:row>9</xdr:row>
      <xdr:rowOff>235857</xdr:rowOff>
    </xdr:from>
    <xdr:ext cx="1002710" cy="386709"/>
    <xdr:sp macro="" textlink="">
      <xdr:nvSpPr>
        <xdr:cNvPr id="12" name="TextBox 11">
          <a:extLst>
            <a:ext uri="{FF2B5EF4-FFF2-40B4-BE49-F238E27FC236}">
              <a16:creationId xmlns:a16="http://schemas.microsoft.com/office/drawing/2014/main" id="{6474441B-6944-49B4-BEE5-C3CE7425E897}"/>
            </a:ext>
          </a:extLst>
        </xdr:cNvPr>
        <xdr:cNvSpPr txBox="1"/>
      </xdr:nvSpPr>
      <xdr:spPr>
        <a:xfrm>
          <a:off x="15176500" y="2140857"/>
          <a:ext cx="1002710" cy="3867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E" sz="2000" b="1">
              <a:latin typeface="Arial Narrow" panose="020B0606020202030204" pitchFamily="34" charset="0"/>
            </a:rPr>
            <a:t>ISCED 1</a:t>
          </a:r>
        </a:p>
      </xdr:txBody>
    </xdr:sp>
    <xdr:clientData/>
  </xdr:oneCellAnchor>
  <xdr:twoCellAnchor>
    <xdr:from>
      <xdr:col>14</xdr:col>
      <xdr:colOff>210315</xdr:colOff>
      <xdr:row>13</xdr:row>
      <xdr:rowOff>81644</xdr:rowOff>
    </xdr:from>
    <xdr:to>
      <xdr:col>18</xdr:col>
      <xdr:colOff>188526</xdr:colOff>
      <xdr:row>23</xdr:row>
      <xdr:rowOff>99785</xdr:rowOff>
    </xdr:to>
    <xdr:grpSp>
      <xdr:nvGrpSpPr>
        <xdr:cNvPr id="4" name="Group 3">
          <a:extLst>
            <a:ext uri="{FF2B5EF4-FFF2-40B4-BE49-F238E27FC236}">
              <a16:creationId xmlns:a16="http://schemas.microsoft.com/office/drawing/2014/main" id="{166A680A-48B3-46B9-920F-A73F98AF3638}"/>
            </a:ext>
          </a:extLst>
        </xdr:cNvPr>
        <xdr:cNvGrpSpPr/>
      </xdr:nvGrpSpPr>
      <xdr:grpSpPr>
        <a:xfrm>
          <a:off x="14145390" y="3170919"/>
          <a:ext cx="2416611" cy="1827891"/>
          <a:chOff x="15592892" y="2524125"/>
          <a:chExt cx="2409354" cy="2097783"/>
        </a:xfrm>
      </xdr:grpSpPr>
      <xdr:sp macro="" textlink="">
        <xdr:nvSpPr>
          <xdr:cNvPr id="5" name="TextBox 7">
            <a:extLst>
              <a:ext uri="{FF2B5EF4-FFF2-40B4-BE49-F238E27FC236}">
                <a16:creationId xmlns:a16="http://schemas.microsoft.com/office/drawing/2014/main" id="{67D9B36B-14DB-4E21-8338-5320F6A93454}"/>
              </a:ext>
            </a:extLst>
          </xdr:cNvPr>
          <xdr:cNvSpPr txBox="1"/>
        </xdr:nvSpPr>
        <xdr:spPr>
          <a:xfrm>
            <a:off x="15944552" y="2524125"/>
            <a:ext cx="2057694" cy="2097783"/>
          </a:xfrm>
          <a:prstGeom prst="rect">
            <a:avLst/>
          </a:prstGeom>
          <a:noFill/>
        </xdr:spPr>
        <xdr:txBody>
          <a:bodyPr wrap="square" rtlCol="0">
            <a:noAutofit/>
          </a:bodyPr>
          <a:lstStyle>
            <a:defPPr>
              <a:defRPr lang="en-US"/>
            </a:defPPr>
            <a:lvl1pPr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1pPr>
            <a:lvl2pPr marL="1543050" indent="-10858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2pPr>
            <a:lvl3pPr marL="3086100" indent="-21717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3pPr>
            <a:lvl4pPr marL="4629150" indent="-32575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4pPr>
            <a:lvl5pPr marL="6172200" indent="-43434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5pPr>
            <a:lvl6pPr marL="2286000" algn="l" defTabSz="914400" rtl="0" eaLnBrk="1" latinLnBrk="0" hangingPunct="1">
              <a:defRPr sz="6100" kern="1200">
                <a:solidFill>
                  <a:schemeClr val="tx1"/>
                </a:solidFill>
                <a:latin typeface="Arial" panose="020B0604020202020204" pitchFamily="34" charset="0"/>
                <a:ea typeface="+mn-ea"/>
                <a:cs typeface="+mn-cs"/>
              </a:defRPr>
            </a:lvl6pPr>
            <a:lvl7pPr marL="2743200" algn="l" defTabSz="914400" rtl="0" eaLnBrk="1" latinLnBrk="0" hangingPunct="1">
              <a:defRPr sz="6100" kern="1200">
                <a:solidFill>
                  <a:schemeClr val="tx1"/>
                </a:solidFill>
                <a:latin typeface="Arial" panose="020B0604020202020204" pitchFamily="34" charset="0"/>
                <a:ea typeface="+mn-ea"/>
                <a:cs typeface="+mn-cs"/>
              </a:defRPr>
            </a:lvl7pPr>
            <a:lvl8pPr marL="3200400" algn="l" defTabSz="914400" rtl="0" eaLnBrk="1" latinLnBrk="0" hangingPunct="1">
              <a:defRPr sz="6100" kern="1200">
                <a:solidFill>
                  <a:schemeClr val="tx1"/>
                </a:solidFill>
                <a:latin typeface="Arial" panose="020B0604020202020204" pitchFamily="34" charset="0"/>
                <a:ea typeface="+mn-ea"/>
                <a:cs typeface="+mn-cs"/>
              </a:defRPr>
            </a:lvl8pPr>
            <a:lvl9pPr marL="3657600" algn="l" defTabSz="914400" rtl="0" eaLnBrk="1" latinLnBrk="0" hangingPunct="1">
              <a:defRPr sz="6100" kern="1200">
                <a:solidFill>
                  <a:schemeClr val="tx1"/>
                </a:solidFill>
                <a:latin typeface="Arial" panose="020B0604020202020204" pitchFamily="34" charset="0"/>
                <a:ea typeface="+mn-ea"/>
                <a:cs typeface="+mn-cs"/>
              </a:defRPr>
            </a:lvl9pPr>
          </a:lstStyle>
          <a:p>
            <a:r>
              <a:rPr lang="en-GB" sz="1400">
                <a:latin typeface="Arial Narrow" panose="020B0606020202030204" pitchFamily="34" charset="0"/>
              </a:rPr>
              <a:t>Science as an integrated subject</a:t>
            </a:r>
          </a:p>
          <a:p>
            <a:endParaRPr lang="en-GB" sz="1400">
              <a:latin typeface="Arial Narrow" panose="020B0606020202030204" pitchFamily="34" charset="0"/>
            </a:endParaRPr>
          </a:p>
          <a:p>
            <a:r>
              <a:rPr lang="en-GB" sz="1400">
                <a:latin typeface="Arial Narrow" panose="020B0606020202030204" pitchFamily="34" charset="0"/>
              </a:rPr>
              <a:t>Separate science subjects</a:t>
            </a:r>
          </a:p>
          <a:p>
            <a:endParaRPr lang="en-GB" sz="1400">
              <a:latin typeface="Arial Narrow" panose="020B0606020202030204" pitchFamily="34" charset="0"/>
            </a:endParaRPr>
          </a:p>
          <a:p>
            <a:endParaRPr lang="en-GB" sz="1400">
              <a:latin typeface="Arial Narrow" panose="020B0606020202030204" pitchFamily="34" charset="0"/>
            </a:endParaRPr>
          </a:p>
          <a:p>
            <a:r>
              <a:rPr lang="en-GB" sz="1400">
                <a:latin typeface="Arial Narrow" panose="020B0606020202030204" pitchFamily="34" charset="0"/>
              </a:rPr>
              <a:t>Local/school autonomy</a:t>
            </a:r>
          </a:p>
          <a:p>
            <a:endParaRPr lang="en-GB" sz="1400">
              <a:latin typeface="Arial Narrow" panose="020B0606020202030204" pitchFamily="34" charset="0"/>
            </a:endParaRPr>
          </a:p>
        </xdr:txBody>
      </xdr:sp>
      <xdr:pic>
        <xdr:nvPicPr>
          <xdr:cNvPr id="6" name="Picture 5">
            <a:extLst>
              <a:ext uri="{FF2B5EF4-FFF2-40B4-BE49-F238E27FC236}">
                <a16:creationId xmlns:a16="http://schemas.microsoft.com/office/drawing/2014/main" id="{F83BB07C-624F-41C3-8D55-2652A18D84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01950" y="3974490"/>
            <a:ext cx="252000"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7" name="Group 6">
            <a:extLst>
              <a:ext uri="{FF2B5EF4-FFF2-40B4-BE49-F238E27FC236}">
                <a16:creationId xmlns:a16="http://schemas.microsoft.com/office/drawing/2014/main" id="{BE67971C-D066-4E55-91E8-158F0FF0B8A9}"/>
              </a:ext>
            </a:extLst>
          </xdr:cNvPr>
          <xdr:cNvGrpSpPr/>
        </xdr:nvGrpSpPr>
        <xdr:grpSpPr>
          <a:xfrm>
            <a:off x="15592892" y="2687153"/>
            <a:ext cx="252027" cy="858076"/>
            <a:chOff x="15479645" y="8356699"/>
            <a:chExt cx="414505" cy="1474031"/>
          </a:xfrm>
        </xdr:grpSpPr>
        <xdr:pic>
          <xdr:nvPicPr>
            <xdr:cNvPr id="9" name="Picture 8" descr="KeyC1D">
              <a:extLst>
                <a:ext uri="{FF2B5EF4-FFF2-40B4-BE49-F238E27FC236}">
                  <a16:creationId xmlns:a16="http://schemas.microsoft.com/office/drawing/2014/main" id="{76412191-4581-4D2E-A60F-9399FBE5C3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79645" y="8356699"/>
              <a:ext cx="414461" cy="432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9" descr="KeyC1L">
              <a:extLst>
                <a:ext uri="{FF2B5EF4-FFF2-40B4-BE49-F238E27FC236}">
                  <a16:creationId xmlns:a16="http://schemas.microsoft.com/office/drawing/2014/main" id="{C95159AF-48AB-4B0A-8A60-387E6630E4B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479689" y="9398728"/>
              <a:ext cx="414461" cy="432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editAs="oneCell">
    <xdr:from>
      <xdr:col>19</xdr:col>
      <xdr:colOff>36285</xdr:colOff>
      <xdr:row>8</xdr:row>
      <xdr:rowOff>127000</xdr:rowOff>
    </xdr:from>
    <xdr:to>
      <xdr:col>31</xdr:col>
      <xdr:colOff>515257</xdr:colOff>
      <xdr:row>38</xdr:row>
      <xdr:rowOff>167531</xdr:rowOff>
    </xdr:to>
    <xdr:pic>
      <xdr:nvPicPr>
        <xdr:cNvPr id="15" name="Picture 14">
          <a:extLst>
            <a:ext uri="{FF2B5EF4-FFF2-40B4-BE49-F238E27FC236}">
              <a16:creationId xmlns:a16="http://schemas.microsoft.com/office/drawing/2014/main" id="{C7F342A4-81A8-426B-B56C-712ABF62368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27071" y="1850571"/>
          <a:ext cx="7772400" cy="5946031"/>
        </a:xfrm>
        <a:prstGeom prst="rect">
          <a:avLst/>
        </a:prstGeom>
      </xdr:spPr>
    </xdr:pic>
    <xdr:clientData/>
  </xdr:twoCellAnchor>
  <xdr:oneCellAnchor>
    <xdr:from>
      <xdr:col>29</xdr:col>
      <xdr:colOff>435428</xdr:colOff>
      <xdr:row>9</xdr:row>
      <xdr:rowOff>117928</xdr:rowOff>
    </xdr:from>
    <xdr:ext cx="1002710" cy="386709"/>
    <xdr:sp macro="" textlink="">
      <xdr:nvSpPr>
        <xdr:cNvPr id="16" name="TextBox 15">
          <a:extLst>
            <a:ext uri="{FF2B5EF4-FFF2-40B4-BE49-F238E27FC236}">
              <a16:creationId xmlns:a16="http://schemas.microsoft.com/office/drawing/2014/main" id="{98B16245-C003-4155-A6AE-4C087D25E2FC}"/>
            </a:ext>
          </a:extLst>
        </xdr:cNvPr>
        <xdr:cNvSpPr txBox="1"/>
      </xdr:nvSpPr>
      <xdr:spPr>
        <a:xfrm>
          <a:off x="23504071" y="2022928"/>
          <a:ext cx="1002710" cy="3867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E" sz="2000" b="1">
              <a:latin typeface="Arial Narrow" panose="020B0606020202030204" pitchFamily="34" charset="0"/>
            </a:rPr>
            <a:t>ISCED 2</a:t>
          </a:r>
        </a:p>
      </xdr:txBody>
    </xdr:sp>
    <xdr:clientData/>
  </xdr:oneCellAnchor>
  <xdr:twoCellAnchor>
    <xdr:from>
      <xdr:col>27</xdr:col>
      <xdr:colOff>462643</xdr:colOff>
      <xdr:row>13</xdr:row>
      <xdr:rowOff>90714</xdr:rowOff>
    </xdr:from>
    <xdr:to>
      <xdr:col>31</xdr:col>
      <xdr:colOff>440854</xdr:colOff>
      <xdr:row>23</xdr:row>
      <xdr:rowOff>108855</xdr:rowOff>
    </xdr:to>
    <xdr:grpSp>
      <xdr:nvGrpSpPr>
        <xdr:cNvPr id="17" name="Group 16">
          <a:extLst>
            <a:ext uri="{FF2B5EF4-FFF2-40B4-BE49-F238E27FC236}">
              <a16:creationId xmlns:a16="http://schemas.microsoft.com/office/drawing/2014/main" id="{BC8F1DC8-C6DD-4342-9CD5-457EB72E59A5}"/>
            </a:ext>
          </a:extLst>
        </xdr:cNvPr>
        <xdr:cNvGrpSpPr/>
      </xdr:nvGrpSpPr>
      <xdr:grpSpPr>
        <a:xfrm>
          <a:off x="22325693" y="3173639"/>
          <a:ext cx="2413436" cy="1827891"/>
          <a:chOff x="15592892" y="2524125"/>
          <a:chExt cx="2409354" cy="2097783"/>
        </a:xfrm>
      </xdr:grpSpPr>
      <xdr:sp macro="" textlink="">
        <xdr:nvSpPr>
          <xdr:cNvPr id="18" name="TextBox 7">
            <a:extLst>
              <a:ext uri="{FF2B5EF4-FFF2-40B4-BE49-F238E27FC236}">
                <a16:creationId xmlns:a16="http://schemas.microsoft.com/office/drawing/2014/main" id="{B1528C25-0D3A-4A2E-A6C5-FE3335AA8AC6}"/>
              </a:ext>
            </a:extLst>
          </xdr:cNvPr>
          <xdr:cNvSpPr txBox="1"/>
        </xdr:nvSpPr>
        <xdr:spPr>
          <a:xfrm>
            <a:off x="15944552" y="2524125"/>
            <a:ext cx="2057694" cy="2097783"/>
          </a:xfrm>
          <a:prstGeom prst="rect">
            <a:avLst/>
          </a:prstGeom>
          <a:noFill/>
        </xdr:spPr>
        <xdr:txBody>
          <a:bodyPr wrap="square" rtlCol="0">
            <a:noAutofit/>
          </a:bodyPr>
          <a:lstStyle>
            <a:defPPr>
              <a:defRPr lang="en-US"/>
            </a:defPPr>
            <a:lvl1pPr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1pPr>
            <a:lvl2pPr marL="1543050" indent="-10858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2pPr>
            <a:lvl3pPr marL="3086100" indent="-21717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3pPr>
            <a:lvl4pPr marL="4629150" indent="-32575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4pPr>
            <a:lvl5pPr marL="6172200" indent="-43434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5pPr>
            <a:lvl6pPr marL="2286000" algn="l" defTabSz="914400" rtl="0" eaLnBrk="1" latinLnBrk="0" hangingPunct="1">
              <a:defRPr sz="6100" kern="1200">
                <a:solidFill>
                  <a:schemeClr val="tx1"/>
                </a:solidFill>
                <a:latin typeface="Arial" panose="020B0604020202020204" pitchFamily="34" charset="0"/>
                <a:ea typeface="+mn-ea"/>
                <a:cs typeface="+mn-cs"/>
              </a:defRPr>
            </a:lvl6pPr>
            <a:lvl7pPr marL="2743200" algn="l" defTabSz="914400" rtl="0" eaLnBrk="1" latinLnBrk="0" hangingPunct="1">
              <a:defRPr sz="6100" kern="1200">
                <a:solidFill>
                  <a:schemeClr val="tx1"/>
                </a:solidFill>
                <a:latin typeface="Arial" panose="020B0604020202020204" pitchFamily="34" charset="0"/>
                <a:ea typeface="+mn-ea"/>
                <a:cs typeface="+mn-cs"/>
              </a:defRPr>
            </a:lvl7pPr>
            <a:lvl8pPr marL="3200400" algn="l" defTabSz="914400" rtl="0" eaLnBrk="1" latinLnBrk="0" hangingPunct="1">
              <a:defRPr sz="6100" kern="1200">
                <a:solidFill>
                  <a:schemeClr val="tx1"/>
                </a:solidFill>
                <a:latin typeface="Arial" panose="020B0604020202020204" pitchFamily="34" charset="0"/>
                <a:ea typeface="+mn-ea"/>
                <a:cs typeface="+mn-cs"/>
              </a:defRPr>
            </a:lvl8pPr>
            <a:lvl9pPr marL="3657600" algn="l" defTabSz="914400" rtl="0" eaLnBrk="1" latinLnBrk="0" hangingPunct="1">
              <a:defRPr sz="6100" kern="1200">
                <a:solidFill>
                  <a:schemeClr val="tx1"/>
                </a:solidFill>
                <a:latin typeface="Arial" panose="020B0604020202020204" pitchFamily="34" charset="0"/>
                <a:ea typeface="+mn-ea"/>
                <a:cs typeface="+mn-cs"/>
              </a:defRPr>
            </a:lvl9pPr>
          </a:lstStyle>
          <a:p>
            <a:r>
              <a:rPr lang="en-GB" sz="1400">
                <a:latin typeface="Arial Narrow" panose="020B0606020202030204" pitchFamily="34" charset="0"/>
              </a:rPr>
              <a:t>Science as an integrated subject</a:t>
            </a:r>
          </a:p>
          <a:p>
            <a:endParaRPr lang="en-GB" sz="1400">
              <a:latin typeface="Arial Narrow" panose="020B0606020202030204" pitchFamily="34" charset="0"/>
            </a:endParaRPr>
          </a:p>
          <a:p>
            <a:r>
              <a:rPr lang="en-GB" sz="1400">
                <a:latin typeface="Arial Narrow" panose="020B0606020202030204" pitchFamily="34" charset="0"/>
              </a:rPr>
              <a:t>Separate science subjects</a:t>
            </a:r>
          </a:p>
          <a:p>
            <a:endParaRPr lang="en-GB" sz="1400">
              <a:latin typeface="Arial Narrow" panose="020B0606020202030204" pitchFamily="34" charset="0"/>
            </a:endParaRPr>
          </a:p>
          <a:p>
            <a:endParaRPr lang="en-GB" sz="1400">
              <a:latin typeface="Arial Narrow" panose="020B0606020202030204" pitchFamily="34" charset="0"/>
            </a:endParaRPr>
          </a:p>
          <a:p>
            <a:r>
              <a:rPr lang="en-GB" sz="1400">
                <a:latin typeface="Arial Narrow" panose="020B0606020202030204" pitchFamily="34" charset="0"/>
              </a:rPr>
              <a:t>Local/school autonomy</a:t>
            </a:r>
          </a:p>
          <a:p>
            <a:endParaRPr lang="en-GB" sz="1400">
              <a:latin typeface="Arial Narrow" panose="020B0606020202030204" pitchFamily="34" charset="0"/>
            </a:endParaRPr>
          </a:p>
        </xdr:txBody>
      </xdr:sp>
      <xdr:pic>
        <xdr:nvPicPr>
          <xdr:cNvPr id="19" name="Picture 18">
            <a:extLst>
              <a:ext uri="{FF2B5EF4-FFF2-40B4-BE49-F238E27FC236}">
                <a16:creationId xmlns:a16="http://schemas.microsoft.com/office/drawing/2014/main" id="{B2AF7AF1-164A-408E-BE25-4FD1EF14CE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01950" y="3974490"/>
            <a:ext cx="252000" cy="25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0" name="Group 19">
            <a:extLst>
              <a:ext uri="{FF2B5EF4-FFF2-40B4-BE49-F238E27FC236}">
                <a16:creationId xmlns:a16="http://schemas.microsoft.com/office/drawing/2014/main" id="{71C8A7EB-1A37-402A-AEFF-CE084A9AE391}"/>
              </a:ext>
            </a:extLst>
          </xdr:cNvPr>
          <xdr:cNvGrpSpPr/>
        </xdr:nvGrpSpPr>
        <xdr:grpSpPr>
          <a:xfrm>
            <a:off x="15592892" y="2687153"/>
            <a:ext cx="252027" cy="858076"/>
            <a:chOff x="15479645" y="8356699"/>
            <a:chExt cx="414505" cy="1474031"/>
          </a:xfrm>
        </xdr:grpSpPr>
        <xdr:pic>
          <xdr:nvPicPr>
            <xdr:cNvPr id="21" name="Picture 20" descr="KeyC1D">
              <a:extLst>
                <a:ext uri="{FF2B5EF4-FFF2-40B4-BE49-F238E27FC236}">
                  <a16:creationId xmlns:a16="http://schemas.microsoft.com/office/drawing/2014/main" id="{AE7EF142-9D17-488F-B838-F4C875D490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79645" y="8356699"/>
              <a:ext cx="414461" cy="432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 name="Picture 21" descr="KeyC1L">
              <a:extLst>
                <a:ext uri="{FF2B5EF4-FFF2-40B4-BE49-F238E27FC236}">
                  <a16:creationId xmlns:a16="http://schemas.microsoft.com/office/drawing/2014/main" id="{DCDE4E32-8A54-4FCD-944B-FB75F1A271A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479689" y="9398728"/>
              <a:ext cx="414461" cy="432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1079500</xdr:colOff>
      <xdr:row>9</xdr:row>
      <xdr:rowOff>420688</xdr:rowOff>
    </xdr:from>
    <xdr:to>
      <xdr:col>15</xdr:col>
      <xdr:colOff>192088</xdr:colOff>
      <xdr:row>41</xdr:row>
      <xdr:rowOff>175469</xdr:rowOff>
    </xdr:to>
    <xdr:pic>
      <xdr:nvPicPr>
        <xdr:cNvPr id="5" name="Picture 4">
          <a:extLst>
            <a:ext uri="{FF2B5EF4-FFF2-40B4-BE49-F238E27FC236}">
              <a16:creationId xmlns:a16="http://schemas.microsoft.com/office/drawing/2014/main" id="{12CB410A-9D85-4445-BA7F-995D1287F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0313" y="2309813"/>
          <a:ext cx="7772400" cy="5946031"/>
        </a:xfrm>
        <a:prstGeom prst="rect">
          <a:avLst/>
        </a:prstGeom>
      </xdr:spPr>
    </xdr:pic>
    <xdr:clientData/>
  </xdr:twoCellAnchor>
  <xdr:twoCellAnchor>
    <xdr:from>
      <xdr:col>11</xdr:col>
      <xdr:colOff>142867</xdr:colOff>
      <xdr:row>15</xdr:row>
      <xdr:rowOff>63499</xdr:rowOff>
    </xdr:from>
    <xdr:to>
      <xdr:col>15</xdr:col>
      <xdr:colOff>129028</xdr:colOff>
      <xdr:row>26</xdr:row>
      <xdr:rowOff>15874</xdr:rowOff>
    </xdr:to>
    <xdr:grpSp>
      <xdr:nvGrpSpPr>
        <xdr:cNvPr id="14" name="Group 13">
          <a:extLst>
            <a:ext uri="{FF2B5EF4-FFF2-40B4-BE49-F238E27FC236}">
              <a16:creationId xmlns:a16="http://schemas.microsoft.com/office/drawing/2014/main" id="{1E5B2A39-6C5F-4720-AD4F-89D626143862}"/>
            </a:ext>
          </a:extLst>
        </xdr:cNvPr>
        <xdr:cNvGrpSpPr/>
      </xdr:nvGrpSpPr>
      <xdr:grpSpPr>
        <a:xfrm>
          <a:off x="14109692" y="3409949"/>
          <a:ext cx="2418211" cy="1936750"/>
          <a:chOff x="14128742" y="3397249"/>
          <a:chExt cx="2430911" cy="1960563"/>
        </a:xfrm>
      </xdr:grpSpPr>
      <xdr:grpSp>
        <xdr:nvGrpSpPr>
          <xdr:cNvPr id="6" name="Group 5">
            <a:extLst>
              <a:ext uri="{FF2B5EF4-FFF2-40B4-BE49-F238E27FC236}">
                <a16:creationId xmlns:a16="http://schemas.microsoft.com/office/drawing/2014/main" id="{0E8DEE2D-5310-4D3F-9AB9-BD67E276A2FD}"/>
              </a:ext>
            </a:extLst>
          </xdr:cNvPr>
          <xdr:cNvGrpSpPr/>
        </xdr:nvGrpSpPr>
        <xdr:grpSpPr>
          <a:xfrm>
            <a:off x="14128745" y="3397249"/>
            <a:ext cx="2430908" cy="1960563"/>
            <a:chOff x="15584990" y="2524124"/>
            <a:chExt cx="2417256" cy="2230671"/>
          </a:xfrm>
        </xdr:grpSpPr>
        <xdr:sp macro="" textlink="">
          <xdr:nvSpPr>
            <xdr:cNvPr id="7" name="TextBox 7">
              <a:extLst>
                <a:ext uri="{FF2B5EF4-FFF2-40B4-BE49-F238E27FC236}">
                  <a16:creationId xmlns:a16="http://schemas.microsoft.com/office/drawing/2014/main" id="{BAD96EE0-489B-4A58-AEE9-33B1A9B6C0AE}"/>
                </a:ext>
              </a:extLst>
            </xdr:cNvPr>
            <xdr:cNvSpPr txBox="1"/>
          </xdr:nvSpPr>
          <xdr:spPr>
            <a:xfrm>
              <a:off x="15944552" y="2524124"/>
              <a:ext cx="2057694" cy="2230671"/>
            </a:xfrm>
            <a:prstGeom prst="rect">
              <a:avLst/>
            </a:prstGeom>
            <a:noFill/>
          </xdr:spPr>
          <xdr:txBody>
            <a:bodyPr wrap="square" rtlCol="0">
              <a:noAutofit/>
            </a:bodyPr>
            <a:lstStyle>
              <a:defPPr>
                <a:defRPr lang="en-US"/>
              </a:defPPr>
              <a:lvl1pPr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1pPr>
              <a:lvl2pPr marL="1543050" indent="-10858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2pPr>
              <a:lvl3pPr marL="3086100" indent="-21717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3pPr>
              <a:lvl4pPr marL="4629150" indent="-32575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4pPr>
              <a:lvl5pPr marL="6172200" indent="-43434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5pPr>
              <a:lvl6pPr marL="2286000" algn="l" defTabSz="914400" rtl="0" eaLnBrk="1" latinLnBrk="0" hangingPunct="1">
                <a:defRPr sz="6100" kern="1200">
                  <a:solidFill>
                    <a:schemeClr val="tx1"/>
                  </a:solidFill>
                  <a:latin typeface="Arial" panose="020B0604020202020204" pitchFamily="34" charset="0"/>
                  <a:ea typeface="+mn-ea"/>
                  <a:cs typeface="+mn-cs"/>
                </a:defRPr>
              </a:lvl6pPr>
              <a:lvl7pPr marL="2743200" algn="l" defTabSz="914400" rtl="0" eaLnBrk="1" latinLnBrk="0" hangingPunct="1">
                <a:defRPr sz="6100" kern="1200">
                  <a:solidFill>
                    <a:schemeClr val="tx1"/>
                  </a:solidFill>
                  <a:latin typeface="Arial" panose="020B0604020202020204" pitchFamily="34" charset="0"/>
                  <a:ea typeface="+mn-ea"/>
                  <a:cs typeface="+mn-cs"/>
                </a:defRPr>
              </a:lvl7pPr>
              <a:lvl8pPr marL="3200400" algn="l" defTabSz="914400" rtl="0" eaLnBrk="1" latinLnBrk="0" hangingPunct="1">
                <a:defRPr sz="6100" kern="1200">
                  <a:solidFill>
                    <a:schemeClr val="tx1"/>
                  </a:solidFill>
                  <a:latin typeface="Arial" panose="020B0604020202020204" pitchFamily="34" charset="0"/>
                  <a:ea typeface="+mn-ea"/>
                  <a:cs typeface="+mn-cs"/>
                </a:defRPr>
              </a:lvl8pPr>
              <a:lvl9pPr marL="3657600" algn="l" defTabSz="914400" rtl="0" eaLnBrk="1" latinLnBrk="0" hangingPunct="1">
                <a:defRPr sz="6100" kern="1200">
                  <a:solidFill>
                    <a:schemeClr val="tx1"/>
                  </a:solidFill>
                  <a:latin typeface="Arial" panose="020B0604020202020204" pitchFamily="34" charset="0"/>
                  <a:ea typeface="+mn-ea"/>
                  <a:cs typeface="+mn-cs"/>
                </a:defRPr>
              </a:lvl9pPr>
            </a:lstStyle>
            <a:p>
              <a:r>
                <a:rPr lang="en-GB" sz="1400">
                  <a:latin typeface="Arial Narrow" panose="020B0606020202030204" pitchFamily="34" charset="0"/>
                </a:rPr>
                <a:t>There is a shortage of mathematics and/or science teachers</a:t>
              </a:r>
            </a:p>
            <a:p>
              <a:endParaRPr lang="en-GB" sz="1400">
                <a:latin typeface="Arial Narrow" panose="020B0606020202030204" pitchFamily="34" charset="0"/>
              </a:endParaRPr>
            </a:p>
            <a:p>
              <a:r>
                <a:rPr lang="en-GB" sz="1400">
                  <a:latin typeface="Arial Narrow" panose="020B0606020202030204" pitchFamily="34" charset="0"/>
                </a:rPr>
                <a:t>There is no shortage of mathematics or science teachers</a:t>
              </a:r>
            </a:p>
            <a:p>
              <a:endParaRPr lang="en-GB" sz="1400">
                <a:latin typeface="Arial Narrow" panose="020B0606020202030204" pitchFamily="34" charset="0"/>
              </a:endParaRPr>
            </a:p>
            <a:p>
              <a:r>
                <a:rPr lang="en-GB" sz="1400">
                  <a:latin typeface="Arial Narrow" panose="020B0606020202030204" pitchFamily="34" charset="0"/>
                </a:rPr>
                <a:t>Data not available</a:t>
              </a:r>
            </a:p>
            <a:p>
              <a:endParaRPr lang="en-GB" sz="1400">
                <a:latin typeface="Arial Narrow" panose="020B0606020202030204" pitchFamily="34" charset="0"/>
              </a:endParaRPr>
            </a:p>
          </xdr:txBody>
        </xdr:sp>
        <xdr:pic>
          <xdr:nvPicPr>
            <xdr:cNvPr id="10" name="Picture 9" descr="KeyC1D">
              <a:extLst>
                <a:ext uri="{FF2B5EF4-FFF2-40B4-BE49-F238E27FC236}">
                  <a16:creationId xmlns:a16="http://schemas.microsoft.com/office/drawing/2014/main" id="{68153FAF-8ED8-4B34-8B37-86BDEF5CBF2F}"/>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84990" y="2777462"/>
              <a:ext cx="272063" cy="31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 name="KeyC1L">
            <a:extLst>
              <a:ext uri="{FF2B5EF4-FFF2-40B4-BE49-F238E27FC236}">
                <a16:creationId xmlns:a16="http://schemas.microsoft.com/office/drawing/2014/main" id="{5D67B8CF-EC46-4BC3-A463-51CD746F2BF6}"/>
              </a:ext>
            </a:extLst>
          </xdr:cNvPr>
          <xdr:cNvSpPr>
            <a:spLocks noChangeAspect="1"/>
          </xdr:cNvSpPr>
        </xdr:nvSpPr>
        <xdr:spPr bwMode="auto">
          <a:xfrm>
            <a:off x="14128742" y="4429125"/>
            <a:ext cx="270000" cy="270000"/>
          </a:xfrm>
          <a:prstGeom prst="rect">
            <a:avLst/>
          </a:prstGeom>
          <a:solidFill>
            <a:srgbClr val="C6C7E4"/>
          </a:solidFill>
          <a:ln w="19050">
            <a:solidFill>
              <a:prstClr val="black"/>
            </a:solidFill>
            <a:prstDash val="solid"/>
            <a:round/>
            <a:headEnd/>
            <a:tailEnd/>
          </a:ln>
        </xdr:spPr>
        <xdr:txBody>
          <a:bodyPr rot="0" vert="horz" wrap="square" lIns="91440" tIns="45720" rIns="91440" bIns="45720" anchor="t" anchorCtr="0" upright="1">
            <a:noAutofit/>
          </a:bodyPr>
          <a:lstStyle/>
          <a:p>
            <a:pPr marL="0" indent="0" algn="l"/>
            <a:endParaRPr lang="en-US" sz="1100">
              <a:latin typeface="+mn-lt"/>
              <a:ea typeface="+mn-ea"/>
              <a:cs typeface="+mn-cs"/>
            </a:endParaRPr>
          </a:p>
        </xdr:txBody>
      </xdr:sp>
      <xdr:pic>
        <xdr:nvPicPr>
          <xdr:cNvPr id="13" name="Tag_49">
            <a:extLst>
              <a:ext uri="{FF2B5EF4-FFF2-40B4-BE49-F238E27FC236}">
                <a16:creationId xmlns:a16="http://schemas.microsoft.com/office/drawing/2014/main" id="{B69A9D43-0363-4D34-9DDB-FD644CBF750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136688" y="5056188"/>
            <a:ext cx="252000" cy="252000"/>
          </a:xfrm>
          <a:prstGeom prst="rect">
            <a:avLst/>
          </a:prstGeom>
          <a:ln w="12700">
            <a:solidFill>
              <a:srgbClr val="002060"/>
            </a:solidFill>
          </a:ln>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18</xdr:col>
      <xdr:colOff>457200</xdr:colOff>
      <xdr:row>39</xdr:row>
      <xdr:rowOff>72281</xdr:rowOff>
    </xdr:to>
    <xdr:pic>
      <xdr:nvPicPr>
        <xdr:cNvPr id="3" name="Picture 2">
          <a:extLst>
            <a:ext uri="{FF2B5EF4-FFF2-40B4-BE49-F238E27FC236}">
              <a16:creationId xmlns:a16="http://schemas.microsoft.com/office/drawing/2014/main" id="{6EC9E173-0CAB-4145-AC6F-B2282EAF2C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39400" y="1905000"/>
          <a:ext cx="7772400" cy="5946031"/>
        </a:xfrm>
        <a:prstGeom prst="rect">
          <a:avLst/>
        </a:prstGeom>
      </xdr:spPr>
    </xdr:pic>
    <xdr:clientData/>
  </xdr:twoCellAnchor>
  <xdr:twoCellAnchor>
    <xdr:from>
      <xdr:col>14</xdr:col>
      <xdr:colOff>319085</xdr:colOff>
      <xdr:row>9</xdr:row>
      <xdr:rowOff>134937</xdr:rowOff>
    </xdr:from>
    <xdr:to>
      <xdr:col>18</xdr:col>
      <xdr:colOff>385757</xdr:colOff>
      <xdr:row>27</xdr:row>
      <xdr:rowOff>71437</xdr:rowOff>
    </xdr:to>
    <xdr:grpSp>
      <xdr:nvGrpSpPr>
        <xdr:cNvPr id="12" name="Group 11">
          <a:extLst>
            <a:ext uri="{FF2B5EF4-FFF2-40B4-BE49-F238E27FC236}">
              <a16:creationId xmlns:a16="http://schemas.microsoft.com/office/drawing/2014/main" id="{F2739D98-CB11-4E2B-A36C-E1AE2764844D}"/>
            </a:ext>
          </a:extLst>
        </xdr:cNvPr>
        <xdr:cNvGrpSpPr/>
      </xdr:nvGrpSpPr>
      <xdr:grpSpPr>
        <a:xfrm>
          <a:off x="15641635" y="2039937"/>
          <a:ext cx="2511422" cy="3543300"/>
          <a:chOff x="15686085" y="2254249"/>
          <a:chExt cx="2511422" cy="3571875"/>
        </a:xfrm>
      </xdr:grpSpPr>
      <xdr:grpSp>
        <xdr:nvGrpSpPr>
          <xdr:cNvPr id="4" name="Group 3">
            <a:extLst>
              <a:ext uri="{FF2B5EF4-FFF2-40B4-BE49-F238E27FC236}">
                <a16:creationId xmlns:a16="http://schemas.microsoft.com/office/drawing/2014/main" id="{6DB4B377-1CCD-4502-A764-AEF56565918C}"/>
              </a:ext>
            </a:extLst>
          </xdr:cNvPr>
          <xdr:cNvGrpSpPr/>
        </xdr:nvGrpSpPr>
        <xdr:grpSpPr>
          <a:xfrm>
            <a:off x="15686085" y="2254249"/>
            <a:ext cx="2511422" cy="3571875"/>
            <a:chOff x="15475785" y="10481909"/>
            <a:chExt cx="3966514" cy="5740185"/>
          </a:xfrm>
        </xdr:grpSpPr>
        <xdr:pic>
          <xdr:nvPicPr>
            <xdr:cNvPr id="6" name="Picture 5" descr="KeyC1D">
              <a:extLst>
                <a:ext uri="{FF2B5EF4-FFF2-40B4-BE49-F238E27FC236}">
                  <a16:creationId xmlns:a16="http://schemas.microsoft.com/office/drawing/2014/main" id="{1C500ECF-E034-41A8-85EF-AEDCA752DE12}"/>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16524" y="10995826"/>
              <a:ext cx="426435" cy="432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KeyC1M">
              <a:extLst>
                <a:ext uri="{FF2B5EF4-FFF2-40B4-BE49-F238E27FC236}">
                  <a16:creationId xmlns:a16="http://schemas.microsoft.com/office/drawing/2014/main" id="{E50B1EDB-09A8-45AF-A2D2-5275954EF678}"/>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78963" y="12639060"/>
              <a:ext cx="426435" cy="432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8" descr="NApplT">
              <a:extLst>
                <a:ext uri="{FF2B5EF4-FFF2-40B4-BE49-F238E27FC236}">
                  <a16:creationId xmlns:a16="http://schemas.microsoft.com/office/drawing/2014/main" id="{BF981A45-ABC0-4ADD-87A0-CC77F4E30A59}"/>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475785" y="15586001"/>
              <a:ext cx="426435" cy="432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TextBox 7">
              <a:extLst>
                <a:ext uri="{FF2B5EF4-FFF2-40B4-BE49-F238E27FC236}">
                  <a16:creationId xmlns:a16="http://schemas.microsoft.com/office/drawing/2014/main" id="{A84EFCFF-046F-402F-9ED6-C90D026E7630}"/>
                </a:ext>
              </a:extLst>
            </xdr:cNvPr>
            <xdr:cNvSpPr txBox="1"/>
          </xdr:nvSpPr>
          <xdr:spPr>
            <a:xfrm>
              <a:off x="16058036" y="10481909"/>
              <a:ext cx="3384263" cy="5740185"/>
            </a:xfrm>
            <a:prstGeom prst="rect">
              <a:avLst/>
            </a:prstGeom>
            <a:noFill/>
          </xdr:spPr>
          <xdr:txBody>
            <a:bodyPr wrap="square" rtlCol="0">
              <a:noAutofit/>
            </a:bodyPr>
            <a:lstStyle>
              <a:defPPr>
                <a:defRPr lang="en-US"/>
              </a:defPPr>
              <a:lvl1pPr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1pPr>
              <a:lvl2pPr marL="1543050" indent="-10858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2pPr>
              <a:lvl3pPr marL="3086100" indent="-21717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3pPr>
              <a:lvl4pPr marL="4629150" indent="-32575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4pPr>
              <a:lvl5pPr marL="6172200" indent="-43434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5pPr>
              <a:lvl6pPr marL="2286000" algn="l" defTabSz="914400" rtl="0" eaLnBrk="1" latinLnBrk="0" hangingPunct="1">
                <a:defRPr sz="6100" kern="1200">
                  <a:solidFill>
                    <a:schemeClr val="tx1"/>
                  </a:solidFill>
                  <a:latin typeface="Arial" panose="020B0604020202020204" pitchFamily="34" charset="0"/>
                  <a:ea typeface="+mn-ea"/>
                  <a:cs typeface="+mn-cs"/>
                </a:defRPr>
              </a:lvl6pPr>
              <a:lvl7pPr marL="2743200" algn="l" defTabSz="914400" rtl="0" eaLnBrk="1" latinLnBrk="0" hangingPunct="1">
                <a:defRPr sz="6100" kern="1200">
                  <a:solidFill>
                    <a:schemeClr val="tx1"/>
                  </a:solidFill>
                  <a:latin typeface="Arial" panose="020B0604020202020204" pitchFamily="34" charset="0"/>
                  <a:ea typeface="+mn-ea"/>
                  <a:cs typeface="+mn-cs"/>
                </a:defRPr>
              </a:lvl7pPr>
              <a:lvl8pPr marL="3200400" algn="l" defTabSz="914400" rtl="0" eaLnBrk="1" latinLnBrk="0" hangingPunct="1">
                <a:defRPr sz="6100" kern="1200">
                  <a:solidFill>
                    <a:schemeClr val="tx1"/>
                  </a:solidFill>
                  <a:latin typeface="Arial" panose="020B0604020202020204" pitchFamily="34" charset="0"/>
                  <a:ea typeface="+mn-ea"/>
                  <a:cs typeface="+mn-cs"/>
                </a:defRPr>
              </a:lvl8pPr>
              <a:lvl9pPr marL="3657600" algn="l" defTabSz="914400" rtl="0" eaLnBrk="1" latinLnBrk="0" hangingPunct="1">
                <a:defRPr sz="6100" kern="1200">
                  <a:solidFill>
                    <a:schemeClr val="tx1"/>
                  </a:solidFill>
                  <a:latin typeface="Arial" panose="020B0604020202020204" pitchFamily="34" charset="0"/>
                  <a:ea typeface="+mn-ea"/>
                  <a:cs typeface="+mn-cs"/>
                </a:defRPr>
              </a:lvl9pPr>
            </a:lstStyle>
            <a:p>
              <a:r>
                <a:rPr lang="en-GB" sz="1400">
                  <a:latin typeface="Arial Narrow" panose="020B0606020202030204" pitchFamily="34" charset="0"/>
                </a:rPr>
                <a:t>Certified examination and national test practices were affected: Some/all national tests were cancelled</a:t>
              </a:r>
            </a:p>
            <a:p>
              <a:endParaRPr lang="en-GB" sz="1400">
                <a:latin typeface="Arial Narrow" panose="020B0606020202030204" pitchFamily="34" charset="0"/>
              </a:endParaRPr>
            </a:p>
            <a:p>
              <a:r>
                <a:rPr lang="en-GB" sz="1400">
                  <a:latin typeface="Arial Narrow" panose="020B0606020202030204" pitchFamily="34" charset="0"/>
                </a:rPr>
                <a:t>Certified examination and national test practices were affected: The content of some/all tests was modified</a:t>
              </a:r>
            </a:p>
            <a:p>
              <a:endParaRPr lang="en-GB" sz="1400">
                <a:latin typeface="Arial Narrow" panose="020B0606020202030204" pitchFamily="34" charset="0"/>
              </a:endParaRPr>
            </a:p>
            <a:p>
              <a:r>
                <a:rPr lang="en-GB" sz="1400">
                  <a:latin typeface="Arial Narrow" panose="020B0606020202030204" pitchFamily="34" charset="0"/>
                </a:rPr>
                <a:t>Certified examination and national test practices were not affected/minor changes in timing</a:t>
              </a:r>
            </a:p>
            <a:p>
              <a:endParaRPr lang="en-GB" sz="1400">
                <a:latin typeface="Arial Narrow" panose="020B0606020202030204" pitchFamily="34" charset="0"/>
              </a:endParaRPr>
            </a:p>
            <a:p>
              <a:r>
                <a:rPr lang="en-GB" sz="1400">
                  <a:latin typeface="Arial Narrow" panose="020B0606020202030204" pitchFamily="34" charset="0"/>
                </a:rPr>
                <a:t>No certified examinations and national tests</a:t>
              </a:r>
              <a:endParaRPr lang="en-GB" sz="2200">
                <a:latin typeface="Arial Narrow" panose="020B0606020202030204" pitchFamily="34" charset="0"/>
              </a:endParaRPr>
            </a:p>
          </xdr:txBody>
        </xdr:sp>
      </xdr:grpSp>
      <xdr:sp macro="" textlink="">
        <xdr:nvSpPr>
          <xdr:cNvPr id="11" name="KeyC1L">
            <a:extLst>
              <a:ext uri="{FF2B5EF4-FFF2-40B4-BE49-F238E27FC236}">
                <a16:creationId xmlns:a16="http://schemas.microsoft.com/office/drawing/2014/main" id="{2F9F7915-3F3C-4444-8A27-384CC59E631E}"/>
              </a:ext>
            </a:extLst>
          </xdr:cNvPr>
          <xdr:cNvSpPr>
            <a:spLocks noChangeAspect="1"/>
          </xdr:cNvSpPr>
        </xdr:nvSpPr>
        <xdr:spPr bwMode="auto">
          <a:xfrm>
            <a:off x="15686088" y="4595813"/>
            <a:ext cx="270000" cy="270000"/>
          </a:xfrm>
          <a:prstGeom prst="rect">
            <a:avLst/>
          </a:prstGeom>
          <a:solidFill>
            <a:srgbClr val="C6C7E4"/>
          </a:solidFill>
          <a:ln w="19050">
            <a:solidFill>
              <a:prstClr val="black"/>
            </a:solidFill>
            <a:prstDash val="solid"/>
            <a:round/>
            <a:headEnd/>
            <a:tailEnd/>
          </a:ln>
        </xdr:spPr>
        <xdr:txBody>
          <a:bodyPr rot="0" vert="horz" wrap="square" lIns="91440" tIns="45720" rIns="91440" bIns="45720" anchor="t" anchorCtr="0" upright="1">
            <a:noAutofit/>
          </a:bodyPr>
          <a:lstStyle/>
          <a:p>
            <a:pPr marL="0" indent="0" algn="l"/>
            <a:endParaRPr lang="en-US" sz="1100">
              <a:latin typeface="+mn-lt"/>
              <a:ea typeface="+mn-ea"/>
              <a:cs typeface="+mn-cs"/>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28576</xdr:colOff>
      <xdr:row>9</xdr:row>
      <xdr:rowOff>38100</xdr:rowOff>
    </xdr:from>
    <xdr:to>
      <xdr:col>13</xdr:col>
      <xdr:colOff>10776</xdr:colOff>
      <xdr:row>39</xdr:row>
      <xdr:rowOff>9525</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8801" y="1981200"/>
          <a:ext cx="7659350" cy="6153150"/>
        </a:xfrm>
        <a:prstGeom prst="rect">
          <a:avLst/>
        </a:prstGeom>
      </xdr:spPr>
    </xdr:pic>
    <xdr:clientData/>
  </xdr:twoCellAnchor>
  <xdr:twoCellAnchor>
    <xdr:from>
      <xdr:col>9</xdr:col>
      <xdr:colOff>76229</xdr:colOff>
      <xdr:row>12</xdr:row>
      <xdr:rowOff>180976</xdr:rowOff>
    </xdr:from>
    <xdr:to>
      <xdr:col>13</xdr:col>
      <xdr:colOff>57146</xdr:colOff>
      <xdr:row>19</xdr:row>
      <xdr:rowOff>9525</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11439554" y="3101976"/>
          <a:ext cx="2419317" cy="1095374"/>
          <a:chOff x="10734704" y="2438401"/>
          <a:chExt cx="2419317" cy="1162049"/>
        </a:xfrm>
      </xdr:grpSpPr>
      <xdr:grpSp>
        <xdr:nvGrpSpPr>
          <xdr:cNvPr id="6" name="Group 5">
            <a:extLst>
              <a:ext uri="{FF2B5EF4-FFF2-40B4-BE49-F238E27FC236}">
                <a16:creationId xmlns:a16="http://schemas.microsoft.com/office/drawing/2014/main" id="{00000000-0008-0000-1100-000006000000}"/>
              </a:ext>
            </a:extLst>
          </xdr:cNvPr>
          <xdr:cNvGrpSpPr/>
        </xdr:nvGrpSpPr>
        <xdr:grpSpPr>
          <a:xfrm>
            <a:off x="10734704" y="2438401"/>
            <a:ext cx="2419317" cy="1162049"/>
            <a:chOff x="15463279" y="10481911"/>
            <a:chExt cx="3979020" cy="4221487"/>
          </a:xfrm>
        </xdr:grpSpPr>
        <xdr:pic>
          <xdr:nvPicPr>
            <xdr:cNvPr id="10" name="Picture 9" descr="KeyC1L">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63279" y="10531975"/>
              <a:ext cx="414461" cy="915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TextBox 7">
              <a:extLst>
                <a:ext uri="{FF2B5EF4-FFF2-40B4-BE49-F238E27FC236}">
                  <a16:creationId xmlns:a16="http://schemas.microsoft.com/office/drawing/2014/main" id="{00000000-0008-0000-1100-00000C000000}"/>
                </a:ext>
              </a:extLst>
            </xdr:cNvPr>
            <xdr:cNvSpPr txBox="1"/>
          </xdr:nvSpPr>
          <xdr:spPr>
            <a:xfrm>
              <a:off x="16058036" y="10481911"/>
              <a:ext cx="3384263" cy="4221487"/>
            </a:xfrm>
            <a:prstGeom prst="rect">
              <a:avLst/>
            </a:prstGeom>
            <a:noFill/>
          </xdr:spPr>
          <xdr:txBody>
            <a:bodyPr wrap="square" rtlCol="0">
              <a:noAutofit/>
            </a:bodyPr>
            <a:lstStyle>
              <a:defPPr>
                <a:defRPr lang="en-US"/>
              </a:defPPr>
              <a:lvl1pPr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1pPr>
              <a:lvl2pPr marL="1543050" indent="-10858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2pPr>
              <a:lvl3pPr marL="3086100" indent="-21717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3pPr>
              <a:lvl4pPr marL="4629150" indent="-32575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4pPr>
              <a:lvl5pPr marL="6172200" indent="-43434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5pPr>
              <a:lvl6pPr marL="2286000" algn="l" defTabSz="914400" rtl="0" eaLnBrk="1" latinLnBrk="0" hangingPunct="1">
                <a:defRPr sz="6100" kern="1200">
                  <a:solidFill>
                    <a:schemeClr val="tx1"/>
                  </a:solidFill>
                  <a:latin typeface="Arial" panose="020B0604020202020204" pitchFamily="34" charset="0"/>
                  <a:ea typeface="+mn-ea"/>
                  <a:cs typeface="+mn-cs"/>
                </a:defRPr>
              </a:lvl6pPr>
              <a:lvl7pPr marL="2743200" algn="l" defTabSz="914400" rtl="0" eaLnBrk="1" latinLnBrk="0" hangingPunct="1">
                <a:defRPr sz="6100" kern="1200">
                  <a:solidFill>
                    <a:schemeClr val="tx1"/>
                  </a:solidFill>
                  <a:latin typeface="Arial" panose="020B0604020202020204" pitchFamily="34" charset="0"/>
                  <a:ea typeface="+mn-ea"/>
                  <a:cs typeface="+mn-cs"/>
                </a:defRPr>
              </a:lvl7pPr>
              <a:lvl8pPr marL="3200400" algn="l" defTabSz="914400" rtl="0" eaLnBrk="1" latinLnBrk="0" hangingPunct="1">
                <a:defRPr sz="6100" kern="1200">
                  <a:solidFill>
                    <a:schemeClr val="tx1"/>
                  </a:solidFill>
                  <a:latin typeface="Arial" panose="020B0604020202020204" pitchFamily="34" charset="0"/>
                  <a:ea typeface="+mn-ea"/>
                  <a:cs typeface="+mn-cs"/>
                </a:defRPr>
              </a:lvl8pPr>
              <a:lvl9pPr marL="3657600" algn="l" defTabSz="914400" rtl="0" eaLnBrk="1" latinLnBrk="0" hangingPunct="1">
                <a:defRPr sz="6100" kern="1200">
                  <a:solidFill>
                    <a:schemeClr val="tx1"/>
                  </a:solidFill>
                  <a:latin typeface="Arial" panose="020B0604020202020204" pitchFamily="34" charset="0"/>
                  <a:ea typeface="+mn-ea"/>
                  <a:cs typeface="+mn-cs"/>
                </a:defRPr>
              </a:lvl9pPr>
            </a:lstStyle>
            <a:p>
              <a:r>
                <a:rPr lang="en-GB" sz="1400">
                  <a:latin typeface="Arial Narrow" panose="020B0606020202030204" pitchFamily="34" charset="0"/>
                </a:rPr>
                <a:t>In science subjects</a:t>
              </a:r>
            </a:p>
            <a:p>
              <a:endParaRPr lang="en-GB" sz="1400">
                <a:latin typeface="Arial Narrow" panose="020B0606020202030204" pitchFamily="34" charset="0"/>
              </a:endParaRPr>
            </a:p>
            <a:p>
              <a:endParaRPr lang="en-GB" sz="1400">
                <a:latin typeface="Arial Narrow" panose="020B0606020202030204" pitchFamily="34" charset="0"/>
              </a:endParaRPr>
            </a:p>
            <a:p>
              <a:r>
                <a:rPr lang="en-GB" sz="1400">
                  <a:latin typeface="Arial Narrow" panose="020B0606020202030204" pitchFamily="34" charset="0"/>
                </a:rPr>
                <a:t>As cross-curricular theme</a:t>
              </a:r>
              <a:endParaRPr lang="en-GB" sz="2200">
                <a:latin typeface="Arial Narrow" panose="020B0606020202030204" pitchFamily="34" charset="0"/>
              </a:endParaRPr>
            </a:p>
          </xdr:txBody>
        </xdr:sp>
      </xdr:grpSp>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734705" y="3086101"/>
            <a:ext cx="252000" cy="252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163900</xdr:colOff>
      <xdr:row>9</xdr:row>
      <xdr:rowOff>247650</xdr:rowOff>
    </xdr:from>
    <xdr:to>
      <xdr:col>15</xdr:col>
      <xdr:colOff>92819</xdr:colOff>
      <xdr:row>41</xdr:row>
      <xdr:rowOff>104775</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88850" y="2190750"/>
          <a:ext cx="7872769" cy="6324600"/>
        </a:xfrm>
        <a:prstGeom prst="rect">
          <a:avLst/>
        </a:prstGeom>
      </xdr:spPr>
    </xdr:pic>
    <xdr:clientData/>
  </xdr:twoCellAnchor>
  <xdr:twoCellAnchor>
    <xdr:from>
      <xdr:col>12</xdr:col>
      <xdr:colOff>142880</xdr:colOff>
      <xdr:row>10</xdr:row>
      <xdr:rowOff>116724</xdr:rowOff>
    </xdr:from>
    <xdr:to>
      <xdr:col>14</xdr:col>
      <xdr:colOff>504826</xdr:colOff>
      <xdr:row>24</xdr:row>
      <xdr:rowOff>160075</xdr:rowOff>
    </xdr:to>
    <xdr:grpSp>
      <xdr:nvGrpSpPr>
        <xdr:cNvPr id="3" name="Group 2">
          <a:extLst>
            <a:ext uri="{FF2B5EF4-FFF2-40B4-BE49-F238E27FC236}">
              <a16:creationId xmlns:a16="http://schemas.microsoft.com/office/drawing/2014/main" id="{00000000-0008-0000-1700-000003000000}"/>
            </a:ext>
          </a:extLst>
        </xdr:cNvPr>
        <xdr:cNvGrpSpPr/>
      </xdr:nvGrpSpPr>
      <xdr:grpSpPr>
        <a:xfrm>
          <a:off x="15179680" y="2583699"/>
          <a:ext cx="2552696" cy="2580176"/>
          <a:chOff x="15400569" y="10481911"/>
          <a:chExt cx="4041730" cy="4655929"/>
        </a:xfrm>
      </xdr:grpSpPr>
      <xdr:pic>
        <xdr:nvPicPr>
          <xdr:cNvPr id="4" name="Picture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16235" y="10690471"/>
            <a:ext cx="414461" cy="432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4" descr="KeyC1D">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16235" y="11786620"/>
            <a:ext cx="414461" cy="432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5" descr="KeyC1M">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416282" y="12804886"/>
            <a:ext cx="414461" cy="432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KeyC1L">
            <a:extLst>
              <a:ext uri="{FF2B5EF4-FFF2-40B4-BE49-F238E27FC236}">
                <a16:creationId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416282" y="13837175"/>
            <a:ext cx="414461" cy="432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NApplT">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00569" y="14705839"/>
            <a:ext cx="414461" cy="432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TextBox 7">
            <a:extLst>
              <a:ext uri="{FF2B5EF4-FFF2-40B4-BE49-F238E27FC236}">
                <a16:creationId xmlns:a16="http://schemas.microsoft.com/office/drawing/2014/main" id="{00000000-0008-0000-1700-000009000000}"/>
              </a:ext>
            </a:extLst>
          </xdr:cNvPr>
          <xdr:cNvSpPr txBox="1"/>
        </xdr:nvSpPr>
        <xdr:spPr>
          <a:xfrm>
            <a:off x="16058036" y="10481911"/>
            <a:ext cx="3384263" cy="4397311"/>
          </a:xfrm>
          <a:prstGeom prst="rect">
            <a:avLst/>
          </a:prstGeom>
          <a:noFill/>
        </xdr:spPr>
        <xdr:txBody>
          <a:bodyPr wrap="square" rtlCol="0">
            <a:noAutofit/>
          </a:bodyPr>
          <a:lstStyle>
            <a:defPPr>
              <a:defRPr lang="en-US"/>
            </a:defPPr>
            <a:lvl1pPr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1pPr>
            <a:lvl2pPr marL="1543050" indent="-10858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2pPr>
            <a:lvl3pPr marL="3086100" indent="-21717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3pPr>
            <a:lvl4pPr marL="4629150" indent="-32575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4pPr>
            <a:lvl5pPr marL="6172200" indent="-43434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5pPr>
            <a:lvl6pPr marL="2286000" algn="l" defTabSz="914400" rtl="0" eaLnBrk="1" latinLnBrk="0" hangingPunct="1">
              <a:defRPr sz="6100" kern="1200">
                <a:solidFill>
                  <a:schemeClr val="tx1"/>
                </a:solidFill>
                <a:latin typeface="Arial" panose="020B0604020202020204" pitchFamily="34" charset="0"/>
                <a:ea typeface="+mn-ea"/>
                <a:cs typeface="+mn-cs"/>
              </a:defRPr>
            </a:lvl6pPr>
            <a:lvl7pPr marL="2743200" algn="l" defTabSz="914400" rtl="0" eaLnBrk="1" latinLnBrk="0" hangingPunct="1">
              <a:defRPr sz="6100" kern="1200">
                <a:solidFill>
                  <a:schemeClr val="tx1"/>
                </a:solidFill>
                <a:latin typeface="Arial" panose="020B0604020202020204" pitchFamily="34" charset="0"/>
                <a:ea typeface="+mn-ea"/>
                <a:cs typeface="+mn-cs"/>
              </a:defRPr>
            </a:lvl7pPr>
            <a:lvl8pPr marL="3200400" algn="l" defTabSz="914400" rtl="0" eaLnBrk="1" latinLnBrk="0" hangingPunct="1">
              <a:defRPr sz="6100" kern="1200">
                <a:solidFill>
                  <a:schemeClr val="tx1"/>
                </a:solidFill>
                <a:latin typeface="Arial" panose="020B0604020202020204" pitchFamily="34" charset="0"/>
                <a:ea typeface="+mn-ea"/>
                <a:cs typeface="+mn-cs"/>
              </a:defRPr>
            </a:lvl8pPr>
            <a:lvl9pPr marL="3657600" algn="l" defTabSz="914400" rtl="0" eaLnBrk="1" latinLnBrk="0" hangingPunct="1">
              <a:defRPr sz="6100" kern="1200">
                <a:solidFill>
                  <a:schemeClr val="tx1"/>
                </a:solidFill>
                <a:latin typeface="Arial" panose="020B0604020202020204" pitchFamily="34" charset="0"/>
                <a:ea typeface="+mn-ea"/>
                <a:cs typeface="+mn-cs"/>
              </a:defRPr>
            </a:lvl9pPr>
          </a:lstStyle>
          <a:p>
            <a:r>
              <a:rPr lang="en-GB" sz="1400">
                <a:latin typeface="Arial Narrow" panose="020B0606020202030204" pitchFamily="34" charset="0"/>
              </a:rPr>
              <a:t>New top-level framework on </a:t>
            </a:r>
            <a:br>
              <a:rPr lang="en-GB" sz="1400">
                <a:latin typeface="Arial Narrow" panose="020B0606020202030204" pitchFamily="34" charset="0"/>
              </a:rPr>
            </a:br>
            <a:r>
              <a:rPr lang="en-GB" sz="1400">
                <a:latin typeface="Arial Narrow" panose="020B0606020202030204" pitchFamily="34" charset="0"/>
              </a:rPr>
              <a:t>learning support</a:t>
            </a:r>
          </a:p>
          <a:p>
            <a:endParaRPr lang="en-GB" sz="1400">
              <a:latin typeface="Arial Narrow" panose="020B0606020202030204" pitchFamily="34" charset="0"/>
            </a:endParaRPr>
          </a:p>
          <a:p>
            <a:r>
              <a:rPr lang="en-GB" sz="1400">
                <a:latin typeface="Arial Narrow" panose="020B0606020202030204" pitchFamily="34" charset="0"/>
              </a:rPr>
              <a:t>Additional learning support </a:t>
            </a:r>
            <a:br>
              <a:rPr lang="en-GB" sz="1400">
                <a:latin typeface="Arial Narrow" panose="020B0606020202030204" pitchFamily="34" charset="0"/>
              </a:rPr>
            </a:br>
            <a:r>
              <a:rPr lang="en-GB" sz="1400">
                <a:latin typeface="Arial Narrow" panose="020B0606020202030204" pitchFamily="34" charset="0"/>
              </a:rPr>
              <a:t>measures</a:t>
            </a:r>
          </a:p>
          <a:p>
            <a:endParaRPr lang="en-GB" sz="1400">
              <a:latin typeface="Arial Narrow" panose="020B0606020202030204" pitchFamily="34" charset="0"/>
            </a:endParaRPr>
          </a:p>
          <a:p>
            <a:r>
              <a:rPr lang="en-GB" sz="1400">
                <a:latin typeface="Arial Narrow" panose="020B0606020202030204" pitchFamily="34" charset="0"/>
              </a:rPr>
              <a:t>Additional resources </a:t>
            </a:r>
            <a:br>
              <a:rPr lang="en-GB" sz="1400">
                <a:latin typeface="Arial Narrow" panose="020B0606020202030204" pitchFamily="34" charset="0"/>
              </a:rPr>
            </a:br>
            <a:r>
              <a:rPr lang="en-GB" sz="1400">
                <a:latin typeface="Arial Narrow" panose="020B0606020202030204" pitchFamily="34" charset="0"/>
              </a:rPr>
              <a:t>(staff or funding)</a:t>
            </a:r>
          </a:p>
          <a:p>
            <a:endParaRPr lang="en-GB" sz="1400">
              <a:latin typeface="Arial Narrow" panose="020B0606020202030204" pitchFamily="34" charset="0"/>
            </a:endParaRPr>
          </a:p>
          <a:p>
            <a:r>
              <a:rPr lang="en-GB" sz="1400">
                <a:latin typeface="Arial Narrow" panose="020B0606020202030204" pitchFamily="34" charset="0"/>
              </a:rPr>
              <a:t>Adapting teaching content </a:t>
            </a:r>
            <a:br>
              <a:rPr lang="en-GB" sz="1400">
                <a:latin typeface="Arial Narrow" panose="020B0606020202030204" pitchFamily="34" charset="0"/>
              </a:rPr>
            </a:br>
            <a:r>
              <a:rPr lang="en-GB" sz="1400">
                <a:latin typeface="Arial Narrow" panose="020B0606020202030204" pitchFamily="34" charset="0"/>
              </a:rPr>
              <a:t>or assessment</a:t>
            </a:r>
          </a:p>
          <a:p>
            <a:endParaRPr lang="en-GB" sz="1400">
              <a:latin typeface="Arial Narrow" panose="020B0606020202030204" pitchFamily="34" charset="0"/>
            </a:endParaRPr>
          </a:p>
          <a:p>
            <a:r>
              <a:rPr lang="en-GB" sz="1400">
                <a:latin typeface="Arial Narrow" panose="020B0606020202030204" pitchFamily="34" charset="0"/>
              </a:rPr>
              <a:t>No changes</a:t>
            </a:r>
          </a:p>
          <a:p>
            <a:endParaRPr lang="en-GB" sz="2200">
              <a:latin typeface="Arial Narrow" panose="020B0606020202030204" pitchFamily="34"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133350</xdr:colOff>
      <xdr:row>8</xdr:row>
      <xdr:rowOff>95250</xdr:rowOff>
    </xdr:from>
    <xdr:to>
      <xdr:col>16</xdr:col>
      <xdr:colOff>311150</xdr:colOff>
      <xdr:row>39</xdr:row>
      <xdr:rowOff>54592</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7125" y="1847850"/>
          <a:ext cx="7762875" cy="6236317"/>
        </a:xfrm>
        <a:prstGeom prst="rect">
          <a:avLst/>
        </a:prstGeom>
      </xdr:spPr>
    </xdr:pic>
    <xdr:clientData/>
  </xdr:twoCellAnchor>
  <xdr:twoCellAnchor>
    <xdr:from>
      <xdr:col>12</xdr:col>
      <xdr:colOff>114301</xdr:colOff>
      <xdr:row>10</xdr:row>
      <xdr:rowOff>152401</xdr:rowOff>
    </xdr:from>
    <xdr:to>
      <xdr:col>16</xdr:col>
      <xdr:colOff>95247</xdr:colOff>
      <xdr:row>22</xdr:row>
      <xdr:rowOff>38100</xdr:rowOff>
    </xdr:to>
    <xdr:grpSp>
      <xdr:nvGrpSpPr>
        <xdr:cNvPr id="14" name="Group 13">
          <a:extLst>
            <a:ext uri="{FF2B5EF4-FFF2-40B4-BE49-F238E27FC236}">
              <a16:creationId xmlns:a16="http://schemas.microsoft.com/office/drawing/2014/main" id="{00000000-0008-0000-1800-00000E000000}"/>
            </a:ext>
          </a:extLst>
        </xdr:cNvPr>
        <xdr:cNvGrpSpPr/>
      </xdr:nvGrpSpPr>
      <xdr:grpSpPr>
        <a:xfrm>
          <a:off x="13058776" y="2619376"/>
          <a:ext cx="2419346" cy="2057399"/>
          <a:chOff x="12601576" y="2333626"/>
          <a:chExt cx="2419346" cy="2171699"/>
        </a:xfrm>
      </xdr:grpSpPr>
      <xdr:grpSp>
        <xdr:nvGrpSpPr>
          <xdr:cNvPr id="6" name="Group 5">
            <a:extLst>
              <a:ext uri="{FF2B5EF4-FFF2-40B4-BE49-F238E27FC236}">
                <a16:creationId xmlns:a16="http://schemas.microsoft.com/office/drawing/2014/main" id="{00000000-0008-0000-1800-000006000000}"/>
              </a:ext>
            </a:extLst>
          </xdr:cNvPr>
          <xdr:cNvGrpSpPr/>
        </xdr:nvGrpSpPr>
        <xdr:grpSpPr>
          <a:xfrm>
            <a:off x="12601576" y="2333626"/>
            <a:ext cx="2419346" cy="2171699"/>
            <a:chOff x="15463232" y="10481911"/>
            <a:chExt cx="3979067" cy="3387007"/>
          </a:xfrm>
        </xdr:grpSpPr>
        <xdr:pic>
          <xdr:nvPicPr>
            <xdr:cNvPr id="8" name="Picture 7" descr="KeyC1D">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63232" y="10680008"/>
              <a:ext cx="414461" cy="432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9" descr="KeyC1L">
              <a:extLst>
                <a:ext uri="{FF2B5EF4-FFF2-40B4-BE49-F238E27FC236}">
                  <a16:creationId xmlns:a16="http://schemas.microsoft.com/office/drawing/2014/main" id="{00000000-0008-0000-18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63280" y="11641821"/>
              <a:ext cx="414461" cy="432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TextBox 7">
              <a:extLst>
                <a:ext uri="{FF2B5EF4-FFF2-40B4-BE49-F238E27FC236}">
                  <a16:creationId xmlns:a16="http://schemas.microsoft.com/office/drawing/2014/main" id="{00000000-0008-0000-1800-00000C000000}"/>
                </a:ext>
              </a:extLst>
            </xdr:cNvPr>
            <xdr:cNvSpPr txBox="1"/>
          </xdr:nvSpPr>
          <xdr:spPr>
            <a:xfrm>
              <a:off x="16058036" y="10481911"/>
              <a:ext cx="3384263" cy="3387007"/>
            </a:xfrm>
            <a:prstGeom prst="rect">
              <a:avLst/>
            </a:prstGeom>
            <a:noFill/>
          </xdr:spPr>
          <xdr:txBody>
            <a:bodyPr wrap="square" rtlCol="0">
              <a:noAutofit/>
            </a:bodyPr>
            <a:lstStyle>
              <a:defPPr>
                <a:defRPr lang="en-US"/>
              </a:defPPr>
              <a:lvl1pPr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1pPr>
              <a:lvl2pPr marL="1543050" indent="-10858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2pPr>
              <a:lvl3pPr marL="3086100" indent="-21717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3pPr>
              <a:lvl4pPr marL="4629150" indent="-325755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4pPr>
              <a:lvl5pPr marL="6172200" indent="-4343400" algn="l" defTabSz="3086100" rtl="0" eaLnBrk="0" fontAlgn="base" hangingPunct="0">
                <a:spcBef>
                  <a:spcPct val="0"/>
                </a:spcBef>
                <a:spcAft>
                  <a:spcPct val="0"/>
                </a:spcAft>
                <a:defRPr sz="6100" kern="1200">
                  <a:solidFill>
                    <a:schemeClr val="tx1"/>
                  </a:solidFill>
                  <a:latin typeface="Arial" panose="020B0604020202020204" pitchFamily="34" charset="0"/>
                  <a:ea typeface="+mn-ea"/>
                  <a:cs typeface="+mn-cs"/>
                </a:defRPr>
              </a:lvl5pPr>
              <a:lvl6pPr marL="2286000" algn="l" defTabSz="914400" rtl="0" eaLnBrk="1" latinLnBrk="0" hangingPunct="1">
                <a:defRPr sz="6100" kern="1200">
                  <a:solidFill>
                    <a:schemeClr val="tx1"/>
                  </a:solidFill>
                  <a:latin typeface="Arial" panose="020B0604020202020204" pitchFamily="34" charset="0"/>
                  <a:ea typeface="+mn-ea"/>
                  <a:cs typeface="+mn-cs"/>
                </a:defRPr>
              </a:lvl6pPr>
              <a:lvl7pPr marL="2743200" algn="l" defTabSz="914400" rtl="0" eaLnBrk="1" latinLnBrk="0" hangingPunct="1">
                <a:defRPr sz="6100" kern="1200">
                  <a:solidFill>
                    <a:schemeClr val="tx1"/>
                  </a:solidFill>
                  <a:latin typeface="Arial" panose="020B0604020202020204" pitchFamily="34" charset="0"/>
                  <a:ea typeface="+mn-ea"/>
                  <a:cs typeface="+mn-cs"/>
                </a:defRPr>
              </a:lvl7pPr>
              <a:lvl8pPr marL="3200400" algn="l" defTabSz="914400" rtl="0" eaLnBrk="1" latinLnBrk="0" hangingPunct="1">
                <a:defRPr sz="6100" kern="1200">
                  <a:solidFill>
                    <a:schemeClr val="tx1"/>
                  </a:solidFill>
                  <a:latin typeface="Arial" panose="020B0604020202020204" pitchFamily="34" charset="0"/>
                  <a:ea typeface="+mn-ea"/>
                  <a:cs typeface="+mn-cs"/>
                </a:defRPr>
              </a:lvl8pPr>
              <a:lvl9pPr marL="3657600" algn="l" defTabSz="914400" rtl="0" eaLnBrk="1" latinLnBrk="0" hangingPunct="1">
                <a:defRPr sz="6100" kern="1200">
                  <a:solidFill>
                    <a:schemeClr val="tx1"/>
                  </a:solidFill>
                  <a:latin typeface="Arial" panose="020B0604020202020204" pitchFamily="34" charset="0"/>
                  <a:ea typeface="+mn-ea"/>
                  <a:cs typeface="+mn-cs"/>
                </a:defRPr>
              </a:lvl9pPr>
            </a:lstStyle>
            <a:p>
              <a:r>
                <a:rPr lang="en-GB" sz="1400">
                  <a:latin typeface="Arial Narrow" panose="020B0606020202030204" pitchFamily="34" charset="0"/>
                </a:rPr>
                <a:t>Socioscientific issues are addressed</a:t>
              </a:r>
            </a:p>
            <a:p>
              <a:endParaRPr lang="en-GB" sz="1400">
                <a:latin typeface="Arial Narrow" panose="020B0606020202030204" pitchFamily="34" charset="0"/>
              </a:endParaRPr>
            </a:p>
            <a:p>
              <a:r>
                <a:rPr lang="en-GB" sz="1400">
                  <a:latin typeface="Arial Narrow" panose="020B0606020202030204" pitchFamily="34" charset="0"/>
                </a:rPr>
                <a:t>Socioscientific issues are not addressed</a:t>
              </a:r>
            </a:p>
            <a:p>
              <a:endParaRPr lang="en-GB" sz="1400">
                <a:latin typeface="Arial Narrow" panose="020B0606020202030204" pitchFamily="34" charset="0"/>
              </a:endParaRPr>
            </a:p>
            <a:p>
              <a:endParaRPr lang="en-GB" sz="1400">
                <a:latin typeface="Arial Narrow" panose="020B0606020202030204" pitchFamily="34" charset="0"/>
              </a:endParaRPr>
            </a:p>
            <a:p>
              <a:r>
                <a:rPr lang="en-GB" sz="1400">
                  <a:latin typeface="Arial Narrow" panose="020B0606020202030204" pitchFamily="34" charset="0"/>
                </a:rPr>
                <a:t>Fewer than 20% of 15-year-olds are low achievers in science</a:t>
              </a:r>
            </a:p>
            <a:p>
              <a:endParaRPr lang="en-GB" sz="2200">
                <a:latin typeface="Arial Narrow" panose="020B0606020202030204" pitchFamily="34" charset="0"/>
              </a:endParaRPr>
            </a:p>
          </xdr:txBody>
        </xdr:sp>
      </xdr:grpSp>
      <xdr:pic>
        <xdr:nvPicPr>
          <xdr:cNvPr id="13" name="Picture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4"/>
          <a:stretch>
            <a:fillRect/>
          </a:stretch>
        </xdr:blipFill>
        <xdr:spPr>
          <a:xfrm>
            <a:off x="12601592" y="3981467"/>
            <a:ext cx="252000" cy="252000"/>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urydice.eacea.ec.europa.eu/publications/mathematics-and-science-learning-schools-202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49"/>
  <sheetViews>
    <sheetView tabSelected="1" workbookViewId="0"/>
  </sheetViews>
  <sheetFormatPr defaultColWidth="9.1796875" defaultRowHeight="14.5" x14ac:dyDescent="0.35"/>
  <cols>
    <col min="1" max="1" width="9.1796875" style="1"/>
    <col min="2" max="2" width="115" style="1" customWidth="1"/>
    <col min="3" max="16384" width="9.1796875" style="1"/>
  </cols>
  <sheetData>
    <row r="1" spans="2:2" ht="23.25" customHeight="1" x14ac:dyDescent="0.35"/>
    <row r="2" spans="2:2" ht="27" customHeight="1" x14ac:dyDescent="0.35">
      <c r="B2" s="16" t="s">
        <v>38</v>
      </c>
    </row>
    <row r="3" spans="2:2" ht="18.75" customHeight="1" x14ac:dyDescent="0.35">
      <c r="B3" s="17" t="s">
        <v>48</v>
      </c>
    </row>
    <row r="4" spans="2:2" ht="28.5" customHeight="1" x14ac:dyDescent="0.35">
      <c r="B4" s="99" t="s">
        <v>379</v>
      </c>
    </row>
    <row r="5" spans="2:2" ht="20" x14ac:dyDescent="0.35">
      <c r="B5" s="16" t="s">
        <v>87</v>
      </c>
    </row>
    <row r="6" spans="2:2" x14ac:dyDescent="0.35">
      <c r="B6" s="18"/>
    </row>
    <row r="7" spans="2:2" ht="22.5" customHeight="1" x14ac:dyDescent="0.35">
      <c r="B7" s="17" t="s">
        <v>39</v>
      </c>
    </row>
    <row r="8" spans="2:2" ht="20.149999999999999" customHeight="1" x14ac:dyDescent="0.35">
      <c r="B8" s="98" t="s">
        <v>375</v>
      </c>
    </row>
    <row r="9" spans="2:2" s="51" customFormat="1" ht="42.75" customHeight="1" x14ac:dyDescent="0.35">
      <c r="B9" s="97" t="s">
        <v>302</v>
      </c>
    </row>
    <row r="10" spans="2:2" s="51" customFormat="1" ht="42.75" customHeight="1" x14ac:dyDescent="0.35">
      <c r="B10" s="50" t="s">
        <v>274</v>
      </c>
    </row>
    <row r="11" spans="2:2" s="51" customFormat="1" ht="30" customHeight="1" x14ac:dyDescent="0.35">
      <c r="B11" s="50" t="str">
        <f>'Table 3.1'!B6</f>
        <v>Table 3.1: Allocation of instruction time for science, ISCED 1-2, 2020/2021</v>
      </c>
    </row>
    <row r="12" spans="2:2" s="51" customFormat="1" ht="30" customHeight="1" x14ac:dyDescent="0.35">
      <c r="B12" s="50" t="s">
        <v>150</v>
      </c>
    </row>
    <row r="13" spans="2:2" s="51" customFormat="1" ht="30" customHeight="1" x14ac:dyDescent="0.35">
      <c r="B13" s="50" t="s">
        <v>167</v>
      </c>
    </row>
    <row r="14" spans="2:2" s="51" customFormat="1" ht="30" customHeight="1" x14ac:dyDescent="0.35">
      <c r="B14" s="50" t="s">
        <v>213</v>
      </c>
    </row>
    <row r="15" spans="2:2" s="51" customFormat="1" ht="30" customHeight="1" x14ac:dyDescent="0.35">
      <c r="B15" s="50" t="s">
        <v>200</v>
      </c>
    </row>
    <row r="16" spans="2:2" s="51" customFormat="1" ht="30" customHeight="1" x14ac:dyDescent="0.35">
      <c r="B16" s="50" t="s">
        <v>202</v>
      </c>
    </row>
    <row r="17" spans="2:2" s="51" customFormat="1" ht="30" customHeight="1" x14ac:dyDescent="0.35">
      <c r="B17" s="50" t="s">
        <v>224</v>
      </c>
    </row>
    <row r="18" spans="2:2" s="51" customFormat="1" ht="34.5" customHeight="1" x14ac:dyDescent="0.35">
      <c r="B18" s="50" t="s">
        <v>282</v>
      </c>
    </row>
    <row r="19" spans="2:2" s="51" customFormat="1" ht="34.5" customHeight="1" x14ac:dyDescent="0.35">
      <c r="B19" s="50" t="s">
        <v>291</v>
      </c>
    </row>
    <row r="20" spans="2:2" s="51" customFormat="1" ht="34.5" customHeight="1" x14ac:dyDescent="0.35">
      <c r="B20" s="50" t="s">
        <v>364</v>
      </c>
    </row>
    <row r="21" spans="2:2" s="51" customFormat="1" ht="34.5" customHeight="1" x14ac:dyDescent="0.35">
      <c r="B21" s="50" t="s">
        <v>356</v>
      </c>
    </row>
    <row r="22" spans="2:2" s="51" customFormat="1" ht="34.5" customHeight="1" x14ac:dyDescent="0.35">
      <c r="B22" s="50" t="s">
        <v>322</v>
      </c>
    </row>
    <row r="23" spans="2:2" s="51" customFormat="1" ht="34.5" customHeight="1" x14ac:dyDescent="0.35">
      <c r="B23" s="50" t="s">
        <v>350</v>
      </c>
    </row>
    <row r="24" spans="2:2" s="51" customFormat="1" ht="34.5" customHeight="1" x14ac:dyDescent="0.35">
      <c r="B24" s="50" t="s">
        <v>368</v>
      </c>
    </row>
    <row r="25" spans="2:2" s="51" customFormat="1" ht="30" customHeight="1" x14ac:dyDescent="0.35">
      <c r="B25" s="50" t="str">
        <f>'Table 5.1'!B6</f>
        <v>Table 5.1: Selected real-life applications of mathematical concepts mentioned in curricula</v>
      </c>
    </row>
    <row r="26" spans="2:2" s="51" customFormat="1" ht="30" customHeight="1" x14ac:dyDescent="0.35">
      <c r="B26" s="50" t="s">
        <v>232</v>
      </c>
    </row>
    <row r="27" spans="2:2" s="51" customFormat="1" ht="30" customHeight="1" x14ac:dyDescent="0.35">
      <c r="B27" s="50" t="s">
        <v>240</v>
      </c>
    </row>
    <row r="28" spans="2:2" s="51" customFormat="1" ht="30" customHeight="1" x14ac:dyDescent="0.35">
      <c r="B28" s="50" t="s">
        <v>254</v>
      </c>
    </row>
    <row r="29" spans="2:2" s="51" customFormat="1" ht="30" customHeight="1" x14ac:dyDescent="0.35">
      <c r="B29" s="50" t="s">
        <v>143</v>
      </c>
    </row>
    <row r="30" spans="2:2" s="51" customFormat="1" ht="30" customHeight="1" x14ac:dyDescent="0.35">
      <c r="B30" s="50" t="s">
        <v>257</v>
      </c>
    </row>
    <row r="31" spans="2:2" s="51" customFormat="1" ht="30" customHeight="1" x14ac:dyDescent="0.35">
      <c r="B31" s="50" t="str">
        <f>'Table 6.1'!B6</f>
        <v>Table 6.1: Top-level compulsory or recommended tests with the aim of identifying individual learning needs in mathematics and science, ISCED 1-2, 2020/2021</v>
      </c>
    </row>
    <row r="32" spans="2:2" s="51" customFormat="1" ht="30" customHeight="1" x14ac:dyDescent="0.35">
      <c r="B32" s="50" t="str">
        <f>'Table 6.2'!B6</f>
        <v>Table 6.2: Top-level frameworks for providing learning support in mathematics and science, ISCED 1-2, 2020/2021</v>
      </c>
    </row>
    <row r="33" spans="2:2" s="51" customFormat="1" ht="30" customHeight="1" x14ac:dyDescent="0.35">
      <c r="B33" s="50" t="str">
        <f>'Table 6.3'!B6</f>
        <v>Table 6.3: Top-level learning support measures in mathematics and science, ISCED 1-2, 2020/2021</v>
      </c>
    </row>
    <row r="34" spans="2:2" s="51" customFormat="1" ht="30" customHeight="1" x14ac:dyDescent="0.35">
      <c r="B34" s="50" t="str">
        <f>'Table 6.5'!B6</f>
        <v>Table 6.5: Teaching staff providing one-to-one or small group tutoring in mathematics and science, ISCED 1-2, 2020/2021</v>
      </c>
    </row>
    <row r="35" spans="2:2" s="51" customFormat="1" ht="30" customHeight="1" x14ac:dyDescent="0.35">
      <c r="B35" s="50" t="str">
        <f>'Table 6.6'!B6</f>
        <v>Table 6.6: Additional learning support measures and dedicated resources due to the COVID-19 pandemic, ISCED 1-2, 2020/2021</v>
      </c>
    </row>
    <row r="36" spans="2:2" s="51" customFormat="1" ht="30" customHeight="1" x14ac:dyDescent="0.35">
      <c r="B36" s="50" t="s">
        <v>378</v>
      </c>
    </row>
    <row r="37" spans="2:2" s="51" customFormat="1" ht="30" customHeight="1" x14ac:dyDescent="0.35"/>
    <row r="38" spans="2:2" s="51" customFormat="1" ht="30" customHeight="1" x14ac:dyDescent="0.35"/>
    <row r="39" spans="2:2" s="51" customFormat="1" ht="30" customHeight="1" x14ac:dyDescent="0.35"/>
    <row r="40" spans="2:2" s="51" customFormat="1" ht="30" customHeight="1" x14ac:dyDescent="0.35"/>
    <row r="41" spans="2:2" s="51" customFormat="1" ht="30" customHeight="1" x14ac:dyDescent="0.35"/>
    <row r="42" spans="2:2" s="51" customFormat="1" ht="30" customHeight="1" x14ac:dyDescent="0.35"/>
    <row r="43" spans="2:2" s="51" customFormat="1" ht="30" customHeight="1" x14ac:dyDescent="0.35"/>
    <row r="44" spans="2:2" s="51" customFormat="1" ht="30" customHeight="1" x14ac:dyDescent="0.35"/>
    <row r="45" spans="2:2" s="51" customFormat="1" ht="30" customHeight="1" x14ac:dyDescent="0.35"/>
    <row r="46" spans="2:2" s="51" customFormat="1" ht="30" customHeight="1" x14ac:dyDescent="0.35"/>
    <row r="47" spans="2:2" s="51" customFormat="1" ht="30" customHeight="1" x14ac:dyDescent="0.35"/>
    <row r="48" spans="2:2" s="51" customFormat="1" ht="30" customHeight="1" x14ac:dyDescent="0.35"/>
    <row r="49" s="51" customFormat="1" ht="30" customHeight="1" x14ac:dyDescent="0.35"/>
  </sheetData>
  <sheetProtection selectLockedCells="1" selectUnlockedCells="1"/>
  <hyperlinks>
    <hyperlink ref="B11" location="'Table 3.1'!A1" display="'Table 3.1'!A1" xr:uid="{00000000-0004-0000-0000-000000000000}"/>
    <hyperlink ref="B25" location="'Table 5.1'!A1" display="'Table 5.1'!A1" xr:uid="{00000000-0004-0000-0000-000001000000}"/>
    <hyperlink ref="B31" location="'Table 6.1'!A1" display="'Table 6.1'!A1" xr:uid="{00000000-0004-0000-0000-000003000000}"/>
    <hyperlink ref="B32" location="'Table 6.2'!A1" display="'Table 6.2'!A1" xr:uid="{00000000-0004-0000-0000-000004000000}"/>
    <hyperlink ref="B33" location="'Table 6.3'!A1" display="'Table 6.3'!A1" xr:uid="{00000000-0004-0000-0000-000005000000}"/>
    <hyperlink ref="B34" location="'Table 6.5'!A1" display="'Table 6.5'!A1" xr:uid="{00000000-0004-0000-0000-000006000000}"/>
    <hyperlink ref="B35" location="'Table 6.6'!A1" display="'Table 6.6'!A1" xr:uid="{00000000-0004-0000-0000-000007000000}"/>
    <hyperlink ref="B9" location="'Table 2.1'!A1" display="Table 2.1: Data by country – Different forms of school organisation in the context of the COVID-19 pandemic, grades 4 and 8, 2020/2021" xr:uid="{03D2B543-92E7-4A86-AF75-B40CE070A47A}"/>
    <hyperlink ref="B10" location="'Table 2.4'!A1" display="Table 2.4: Top-level changes in recommendations, continuing professional development (CPD) and funding concerning distance teaching and learning since the start of the COVID-19 pandemic, ISCED 1-2, 2020/2021" xr:uid="{3E1577E9-2674-47A9-A887-94E62F0754DA}"/>
    <hyperlink ref="B12" location="'Table 3.2'!A1" display="Table 3.2: Instruction time for mathematics per notional year, ISCED 1, 2020/2021" xr:uid="{D427A3F1-98BE-4592-A5A7-08AFE0932898}"/>
    <hyperlink ref="B13" location="'Table 3.3'!A1" display="Table 3.3: Instruction time for mathematics per notional year, ISCED 2, 2020/2021" xr:uid="{99C2927B-5BCA-4F8B-A987-3CDD57375F97}"/>
    <hyperlink ref="B14" location="'Table 3.4'!A1" display="Table 3.4: Instruction time for mathematics per notional year and as a proportion of total instruction time, ISCED 1-2, 2020/2021" xr:uid="{637E9AD6-5F13-4FC2-8243-26D5232595AF}"/>
    <hyperlink ref="B15" location="'Table 3.5'!A1" display="Table 3.5: Instruction time for science per notional year, ISCED 1, 2020/2021" xr:uid="{370B0972-B701-42F1-B287-F7839EEC4DE9}"/>
    <hyperlink ref="B16" location="'Table 3.6'!A1" display="Table 3.6: Instruction time for science per notional year, ISCED 2, 2020/2021" xr:uid="{6D76ADAB-6EAE-4A3B-8F9A-EE43637DFE73}"/>
    <hyperlink ref="B17" location="'Table 3.7'!A1" display="Table 3.7: Instruction time for science per notional year and as a proportion of total instruction time, ISCED 1-2, 2020/2021" xr:uid="{D13F4FAE-1F5D-45BC-BDDB-E5320328A762}"/>
    <hyperlink ref="B18" location="'Table 4.1'!A1" display="Table 4.1: Organisation of science teaching according to curricula, ISCED 1-2, 2020/2021" xr:uid="{D4FA452D-D3DB-410A-8B04-31B0F3FBD8F1}"/>
    <hyperlink ref="B19" location="'Table 4.2'!A1" display="Table 4.2: Organisation of science teaching by grade according to curricula, ISCED 1-2, 2020/2021" xr:uid="{35E708F8-D3FA-47B1-81FC-A662CBEC2972}"/>
    <hyperlink ref="B20" location="'Table 4.3'!A1" display="Table 4.3: Teachers of mathematics and science according to curricula, ISCED 1-2, 2020/2021" xr:uid="{53B34B5B-2CF0-4B69-ADD4-BDBE5B6F8B83}"/>
    <hyperlink ref="B21" location="'Table 4.4'!A1" display="Table 4.4: Supply of mathematics and science teachers, 2020/2021" xr:uid="{76C72BD4-81E2-400E-9165-AF7D9466BA86}"/>
    <hyperlink ref="B22" location="'Table 4.6'!A1" display="Table 4.6: Certified examinations and national tests in mathematics and science, ISCED 1-2, 2020/2021" xr:uid="{8CECDD9E-F120-44A6-9B1C-366DC1456DEB}"/>
    <hyperlink ref="B23" location="'Table 4.7'!A1" display="Table 4.7: Main purposes of certified examinations and national tests in mathematics and science in compulsory education, ISCED 1-2, 2020/2021" xr:uid="{32EF8983-7CEF-4CC5-B5B6-1CD8B47E9A43}"/>
    <hyperlink ref="B24" location="'Table 4.8'!A1" display="Table 4.8: Changes to certified examinations and national tests in mathematics and science due to the COVID-19 pandemic, ISCED 1-2, 2020/2021" xr:uid="{205747E4-C777-4C72-9A7B-AB5F37A7B826}"/>
    <hyperlink ref="B26" location="'Table 5.3'!A1" display="Table 5.3: Selected aspects of history of science mentioned in curricula, 2020/2021" xr:uid="{FE0E3EF0-A9A9-4450-9F82-FCB405E91ADD}"/>
    <hyperlink ref="B27" location="'Table 5.4'!A1" display="Table 5.4: Selected aspects of ethics in science mentioned in curricula, 2020/2021" xr:uid="{07D96515-2DB0-453E-A368-345288442287}"/>
    <hyperlink ref="B28" location="'Table 5.5'!A1" display="Table 5.5: Selected environmental sustainability topics mentioned in curricula, 2020/2021" xr:uid="{ADCE3FD3-F816-42FE-AFBA-8307489E8B99}"/>
    <hyperlink ref="B29" location="'Table 5.6'!A1" display="Table 5.6: Environmental sustainability in curricula, ISCED 1-2" xr:uid="{F189ED4E-829A-49E4-8BE3-31D46FBCF83C}"/>
    <hyperlink ref="B30" location="'Table 5.7'!A1" display="Table 5.7:  Digital competences in mathematics and science curricula, grades 1–8, 2020/2021" xr:uid="{62D1822E-8E26-411C-BBD6-379DBFA94925}"/>
    <hyperlink ref="B36" location="'Table 7.3'!A1" display="Table 7.3: Inclusion of science and ethics issues in curricula during the grades 1-8, 2020/2021" xr:uid="{48045BDC-BF85-4CC0-B920-A9853F915778}"/>
    <hyperlink ref="B4" r:id="rId1" xr:uid="{E2678728-1B8F-4EF1-85A6-B575AAC78FAE}"/>
  </hyperlinks>
  <pageMargins left="0.7" right="0.7" top="0.75" bottom="0.75" header="0.3" footer="0.3"/>
  <pageSetup paperSize="9" orientation="portrait" verticalDpi="9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72"/>
  <sheetViews>
    <sheetView workbookViewId="0">
      <selection activeCell="B6" sqref="B6"/>
    </sheetView>
  </sheetViews>
  <sheetFormatPr defaultRowHeight="14.5" x14ac:dyDescent="0.35"/>
  <cols>
    <col min="1" max="1" width="17.26953125" customWidth="1"/>
    <col min="2" max="3" width="25.7265625" customWidth="1"/>
    <col min="4" max="10" width="15.7265625" customWidth="1"/>
  </cols>
  <sheetData>
    <row r="1" spans="1:7" ht="17.25" customHeight="1" x14ac:dyDescent="0.35">
      <c r="A1" s="2" t="s">
        <v>40</v>
      </c>
      <c r="B1" s="12" t="s">
        <v>38</v>
      </c>
      <c r="C1" s="11"/>
      <c r="D1" s="11"/>
      <c r="E1" s="11"/>
      <c r="F1" s="11"/>
      <c r="G1" s="11"/>
    </row>
    <row r="2" spans="1:7" ht="17.25" customHeight="1" x14ac:dyDescent="0.35">
      <c r="A2" s="4" t="s">
        <v>41</v>
      </c>
      <c r="B2" s="5" t="s">
        <v>112</v>
      </c>
      <c r="C2" s="3"/>
      <c r="D2" s="3"/>
      <c r="E2" s="3"/>
      <c r="F2" s="3"/>
      <c r="G2" s="3"/>
    </row>
    <row r="3" spans="1:7" ht="17.25" customHeight="1" x14ac:dyDescent="0.35">
      <c r="A3" s="2" t="s">
        <v>42</v>
      </c>
      <c r="B3" s="3" t="s">
        <v>223</v>
      </c>
      <c r="C3" s="3"/>
      <c r="D3" s="3"/>
      <c r="E3" s="3"/>
      <c r="F3" s="3"/>
      <c r="G3" s="3"/>
    </row>
    <row r="4" spans="1:7" ht="17.25" customHeight="1" x14ac:dyDescent="0.35">
      <c r="A4" s="2" t="s">
        <v>43</v>
      </c>
      <c r="B4" s="3" t="s">
        <v>51</v>
      </c>
      <c r="C4" s="3"/>
      <c r="D4" s="3"/>
      <c r="E4" s="3"/>
      <c r="F4" s="3"/>
      <c r="G4" s="3"/>
    </row>
    <row r="5" spans="1:7" x14ac:dyDescent="0.35">
      <c r="A5" s="6"/>
    </row>
    <row r="6" spans="1:7" ht="24" customHeight="1" x14ac:dyDescent="0.35">
      <c r="A6" s="2" t="s">
        <v>45</v>
      </c>
      <c r="B6" s="7" t="s">
        <v>224</v>
      </c>
      <c r="C6" s="8"/>
      <c r="D6" s="8"/>
      <c r="E6" s="8"/>
      <c r="F6" s="8"/>
      <c r="G6" s="8"/>
    </row>
    <row r="7" spans="1:7" x14ac:dyDescent="0.35">
      <c r="A7" s="2" t="s">
        <v>44</v>
      </c>
      <c r="B7" s="9" t="s">
        <v>65</v>
      </c>
      <c r="C7" s="10"/>
      <c r="D7" s="10"/>
      <c r="E7" s="10"/>
      <c r="F7" s="10"/>
      <c r="G7" s="10"/>
    </row>
    <row r="10" spans="1:7" ht="72.75" customHeight="1" x14ac:dyDescent="0.35">
      <c r="A10" s="23"/>
      <c r="B10" s="46" t="s">
        <v>226</v>
      </c>
      <c r="C10" s="46" t="s">
        <v>225</v>
      </c>
      <c r="D10" s="59"/>
    </row>
    <row r="11" spans="1:7" x14ac:dyDescent="0.35">
      <c r="A11" s="15" t="s">
        <v>36</v>
      </c>
      <c r="B11" s="32" t="s">
        <v>222</v>
      </c>
      <c r="C11" s="32" t="s">
        <v>222</v>
      </c>
      <c r="D11" s="58" t="s">
        <v>63</v>
      </c>
    </row>
    <row r="12" spans="1:7" x14ac:dyDescent="0.35">
      <c r="A12" s="15" t="s">
        <v>37</v>
      </c>
      <c r="B12" s="32" t="s">
        <v>222</v>
      </c>
      <c r="C12" s="32" t="s">
        <v>222</v>
      </c>
      <c r="D12" s="58" t="s">
        <v>63</v>
      </c>
    </row>
    <row r="13" spans="1:7" x14ac:dyDescent="0.35">
      <c r="A13" s="15" t="s">
        <v>0</v>
      </c>
      <c r="B13" s="32" t="s">
        <v>222</v>
      </c>
      <c r="C13" s="32" t="s">
        <v>222</v>
      </c>
      <c r="D13" s="58" t="s">
        <v>63</v>
      </c>
    </row>
    <row r="14" spans="1:7" x14ac:dyDescent="0.35">
      <c r="A14" s="15" t="s">
        <v>1</v>
      </c>
      <c r="B14" s="62">
        <v>47.022857142857141</v>
      </c>
      <c r="C14" s="62">
        <v>7.4893857138306528</v>
      </c>
      <c r="D14" s="58" t="s">
        <v>63</v>
      </c>
    </row>
    <row r="15" spans="1:7" x14ac:dyDescent="0.35">
      <c r="A15" s="15" t="s">
        <v>2</v>
      </c>
      <c r="B15" s="62">
        <v>107.25</v>
      </c>
      <c r="C15" s="62">
        <v>13.750000000000002</v>
      </c>
      <c r="D15" s="58" t="s">
        <v>63</v>
      </c>
    </row>
    <row r="16" spans="1:7" x14ac:dyDescent="0.35">
      <c r="A16" s="15" t="s">
        <v>3</v>
      </c>
      <c r="B16" s="62">
        <v>93.333333333333329</v>
      </c>
      <c r="C16" s="62">
        <v>8.6687306501547994</v>
      </c>
      <c r="D16" s="58" t="s">
        <v>63</v>
      </c>
    </row>
    <row r="17" spans="1:4" x14ac:dyDescent="0.35">
      <c r="A17" s="15" t="s">
        <v>4</v>
      </c>
      <c r="B17" s="62">
        <v>67.688587491119137</v>
      </c>
      <c r="C17" s="62">
        <v>8.2303103026179993</v>
      </c>
      <c r="D17" s="58" t="s">
        <v>63</v>
      </c>
    </row>
    <row r="18" spans="1:4" x14ac:dyDescent="0.35">
      <c r="A18" s="15" t="s">
        <v>27</v>
      </c>
      <c r="B18" s="62">
        <v>87.5</v>
      </c>
      <c r="C18" s="62">
        <v>12.244897959183673</v>
      </c>
      <c r="D18" s="58" t="s">
        <v>63</v>
      </c>
    </row>
    <row r="19" spans="1:4" x14ac:dyDescent="0.35">
      <c r="A19" s="15" t="s">
        <v>5</v>
      </c>
      <c r="B19" s="32" t="s">
        <v>222</v>
      </c>
      <c r="C19" s="32" t="s">
        <v>222</v>
      </c>
      <c r="D19" s="58" t="s">
        <v>63</v>
      </c>
    </row>
    <row r="20" spans="1:4" x14ac:dyDescent="0.35">
      <c r="A20" s="15" t="s">
        <v>28</v>
      </c>
      <c r="B20" s="62">
        <v>89.643777777777771</v>
      </c>
      <c r="C20" s="62">
        <v>11.944986325642766</v>
      </c>
      <c r="D20" s="58" t="s">
        <v>63</v>
      </c>
    </row>
    <row r="21" spans="1:4" x14ac:dyDescent="0.35">
      <c r="A21" s="15" t="s">
        <v>6</v>
      </c>
      <c r="B21" s="62">
        <v>79.528646242426859</v>
      </c>
      <c r="C21" s="62">
        <v>9.0398216253100934</v>
      </c>
      <c r="D21" s="58" t="s">
        <v>63</v>
      </c>
    </row>
    <row r="22" spans="1:4" x14ac:dyDescent="0.35">
      <c r="A22" s="15" t="s">
        <v>7</v>
      </c>
      <c r="B22" s="62">
        <v>86</v>
      </c>
      <c r="C22" s="62">
        <v>9.4946025515210994</v>
      </c>
      <c r="D22" s="58" t="s">
        <v>63</v>
      </c>
    </row>
    <row r="23" spans="1:4" x14ac:dyDescent="0.35">
      <c r="A23" s="15" t="s">
        <v>8</v>
      </c>
      <c r="B23" s="63">
        <v>80.390625</v>
      </c>
      <c r="C23" s="62">
        <v>14.16184971098266</v>
      </c>
      <c r="D23" s="58" t="s">
        <v>63</v>
      </c>
    </row>
    <row r="24" spans="1:4" x14ac:dyDescent="0.35">
      <c r="A24" s="15" t="s">
        <v>9</v>
      </c>
      <c r="B24" s="32" t="s">
        <v>222</v>
      </c>
      <c r="C24" s="32" t="s">
        <v>222</v>
      </c>
      <c r="D24" s="58" t="s">
        <v>63</v>
      </c>
    </row>
    <row r="25" spans="1:4" x14ac:dyDescent="0.35">
      <c r="A25" s="15" t="s">
        <v>10</v>
      </c>
      <c r="B25" s="62">
        <v>62.78</v>
      </c>
      <c r="C25" s="62">
        <v>7.7087847019466391</v>
      </c>
      <c r="D25" s="58" t="s">
        <v>63</v>
      </c>
    </row>
    <row r="26" spans="1:4" x14ac:dyDescent="0.35">
      <c r="A26" s="15" t="s">
        <v>11</v>
      </c>
      <c r="B26" s="62">
        <v>61.185185185185183</v>
      </c>
      <c r="C26" s="62">
        <v>9.2580138982290965</v>
      </c>
      <c r="D26" s="58" t="s">
        <v>63</v>
      </c>
    </row>
    <row r="27" spans="1:4" x14ac:dyDescent="0.35">
      <c r="A27" s="15" t="s">
        <v>12</v>
      </c>
      <c r="B27" s="62">
        <v>74.625</v>
      </c>
      <c r="C27" s="62">
        <v>9.8155272763144907</v>
      </c>
      <c r="D27" s="58" t="s">
        <v>63</v>
      </c>
    </row>
    <row r="28" spans="1:4" x14ac:dyDescent="0.35">
      <c r="A28" s="15" t="s">
        <v>171</v>
      </c>
      <c r="B28" s="62">
        <v>65.907407407407419</v>
      </c>
      <c r="C28" s="62">
        <v>7.3420802904649936</v>
      </c>
      <c r="D28" s="58" t="s">
        <v>63</v>
      </c>
    </row>
    <row r="29" spans="1:4" x14ac:dyDescent="0.35">
      <c r="A29" s="15" t="s">
        <v>172</v>
      </c>
      <c r="B29" s="63">
        <v>72.166666666666671</v>
      </c>
      <c r="C29" s="62">
        <v>8.0393613070924612</v>
      </c>
      <c r="D29" s="58" t="s">
        <v>63</v>
      </c>
    </row>
    <row r="30" spans="1:4" x14ac:dyDescent="0.35">
      <c r="A30" s="15" t="s">
        <v>13</v>
      </c>
      <c r="B30" s="63">
        <v>53.699999999999996</v>
      </c>
      <c r="C30" s="62">
        <v>7.3059360730593585</v>
      </c>
      <c r="D30" s="58" t="s">
        <v>63</v>
      </c>
    </row>
    <row r="31" spans="1:4" x14ac:dyDescent="0.35">
      <c r="A31" s="15" t="s">
        <v>14</v>
      </c>
      <c r="B31" s="63">
        <v>52.554222222222222</v>
      </c>
      <c r="C31" s="62">
        <v>7.0285756742700043</v>
      </c>
      <c r="D31" s="58" t="s">
        <v>63</v>
      </c>
    </row>
    <row r="32" spans="1:4" x14ac:dyDescent="0.35">
      <c r="A32" s="15" t="s">
        <v>15</v>
      </c>
      <c r="B32" s="32" t="s">
        <v>222</v>
      </c>
      <c r="C32" s="32" t="s">
        <v>222</v>
      </c>
      <c r="D32" s="58" t="s">
        <v>63</v>
      </c>
    </row>
    <row r="33" spans="1:4" x14ac:dyDescent="0.35">
      <c r="A33" s="15" t="s">
        <v>16</v>
      </c>
      <c r="B33" s="63">
        <v>101.25</v>
      </c>
      <c r="C33" s="63">
        <v>12.616822429906541</v>
      </c>
      <c r="D33" s="58" t="s">
        <v>63</v>
      </c>
    </row>
    <row r="34" spans="1:4" x14ac:dyDescent="0.35">
      <c r="A34" s="15" t="s">
        <v>17</v>
      </c>
      <c r="B34" s="32" t="s">
        <v>222</v>
      </c>
      <c r="C34" s="32" t="s">
        <v>222</v>
      </c>
      <c r="D34" s="58"/>
    </row>
    <row r="35" spans="1:4" x14ac:dyDescent="0.35">
      <c r="A35" s="15" t="s">
        <v>18</v>
      </c>
      <c r="B35" s="32" t="s">
        <v>222</v>
      </c>
      <c r="C35" s="32" t="s">
        <v>222</v>
      </c>
      <c r="D35" s="58"/>
    </row>
    <row r="36" spans="1:4" x14ac:dyDescent="0.35">
      <c r="A36" s="15" t="s">
        <v>30</v>
      </c>
      <c r="B36" s="62">
        <v>78.222222222222229</v>
      </c>
      <c r="C36" s="62">
        <v>9.9463125176603562</v>
      </c>
      <c r="D36" s="58"/>
    </row>
    <row r="37" spans="1:4" x14ac:dyDescent="0.35">
      <c r="A37" s="15" t="s">
        <v>31</v>
      </c>
      <c r="B37" s="62">
        <v>80.478888888888889</v>
      </c>
      <c r="C37" s="62">
        <v>11.337015242854983</v>
      </c>
      <c r="D37" s="58"/>
    </row>
    <row r="38" spans="1:4" x14ac:dyDescent="0.35">
      <c r="A38" s="15" t="s">
        <v>173</v>
      </c>
      <c r="B38" s="62">
        <v>74.8</v>
      </c>
      <c r="C38" s="62">
        <v>9.9173553719008289</v>
      </c>
      <c r="D38" s="58"/>
    </row>
    <row r="39" spans="1:4" x14ac:dyDescent="0.35">
      <c r="A39" s="15" t="s">
        <v>174</v>
      </c>
      <c r="B39" s="62">
        <v>78.539999999999992</v>
      </c>
      <c r="C39" s="62">
        <v>10.182280187725258</v>
      </c>
      <c r="D39" s="58"/>
    </row>
    <row r="40" spans="1:4" x14ac:dyDescent="0.35">
      <c r="A40" s="15" t="s">
        <v>20</v>
      </c>
      <c r="B40" s="62">
        <v>88.666666666666671</v>
      </c>
      <c r="C40" s="62">
        <v>12.5</v>
      </c>
      <c r="D40" s="58"/>
    </row>
    <row r="41" spans="1:4" x14ac:dyDescent="0.35">
      <c r="A41" s="15" t="s">
        <v>21</v>
      </c>
      <c r="B41" s="62">
        <v>66.666666666666671</v>
      </c>
      <c r="C41" s="62">
        <v>8.7082728592162546</v>
      </c>
      <c r="D41" s="58"/>
    </row>
    <row r="42" spans="1:4" x14ac:dyDescent="0.35">
      <c r="A42" s="15" t="s">
        <v>32</v>
      </c>
      <c r="B42" s="62">
        <v>72.916666666666671</v>
      </c>
      <c r="C42" s="62">
        <v>10.893246187363834</v>
      </c>
      <c r="D42" s="58"/>
    </row>
    <row r="43" spans="1:4" x14ac:dyDescent="0.35">
      <c r="A43" s="15" t="s">
        <v>22</v>
      </c>
      <c r="B43" s="62">
        <v>92</v>
      </c>
      <c r="C43" s="62">
        <v>14.507227332457292</v>
      </c>
      <c r="D43" s="58"/>
    </row>
    <row r="44" spans="1:4" x14ac:dyDescent="0.35">
      <c r="A44" s="15" t="s">
        <v>33</v>
      </c>
      <c r="B44" s="32" t="s">
        <v>222</v>
      </c>
      <c r="C44" s="32" t="s">
        <v>222</v>
      </c>
      <c r="D44" s="58"/>
    </row>
    <row r="45" spans="1:4" x14ac:dyDescent="0.35">
      <c r="A45" s="15" t="s">
        <v>34</v>
      </c>
      <c r="B45" s="62">
        <v>63.466666666666676</v>
      </c>
      <c r="C45" s="62">
        <v>8.3333333333333339</v>
      </c>
      <c r="D45" s="58"/>
    </row>
    <row r="46" spans="1:4" x14ac:dyDescent="0.35">
      <c r="A46" s="15" t="s">
        <v>181</v>
      </c>
      <c r="B46" s="62">
        <v>136.5</v>
      </c>
      <c r="C46" s="62">
        <v>16.245487364620942</v>
      </c>
      <c r="D46" s="58"/>
    </row>
    <row r="47" spans="1:4" x14ac:dyDescent="0.35">
      <c r="A47" s="15" t="s">
        <v>182</v>
      </c>
      <c r="B47" s="62">
        <v>148.63333333333333</v>
      </c>
      <c r="C47" s="62">
        <v>17.883211678832119</v>
      </c>
      <c r="D47" s="58"/>
    </row>
    <row r="48" spans="1:4" x14ac:dyDescent="0.35">
      <c r="A48" s="15" t="s">
        <v>183</v>
      </c>
      <c r="B48" s="62">
        <v>148.63333333333333</v>
      </c>
      <c r="C48" s="62">
        <v>17.883211678832119</v>
      </c>
      <c r="D48" s="58"/>
    </row>
    <row r="49" spans="1:4" x14ac:dyDescent="0.35">
      <c r="A49" s="15" t="s">
        <v>35</v>
      </c>
      <c r="B49" s="62">
        <v>69.583333333333329</v>
      </c>
      <c r="C49" s="62">
        <v>11.640875505367349</v>
      </c>
      <c r="D49" s="58"/>
    </row>
    <row r="50" spans="1:4" x14ac:dyDescent="0.35">
      <c r="A50" s="15" t="s">
        <v>23</v>
      </c>
      <c r="B50" s="62">
        <v>45.93333333333333</v>
      </c>
      <c r="C50" s="62">
        <v>10.236220472440943</v>
      </c>
      <c r="D50" s="58"/>
    </row>
    <row r="51" spans="1:4" x14ac:dyDescent="0.35">
      <c r="A51" s="15" t="s">
        <v>24</v>
      </c>
      <c r="B51" s="62">
        <v>61.5</v>
      </c>
      <c r="C51" s="62">
        <v>7.7907271345325562</v>
      </c>
      <c r="D51" s="58"/>
    </row>
    <row r="52" spans="1:4" x14ac:dyDescent="0.35">
      <c r="A52" s="15" t="s">
        <v>25</v>
      </c>
      <c r="B52" s="62">
        <v>86.625</v>
      </c>
      <c r="C52" s="62">
        <v>11.818879508825788</v>
      </c>
      <c r="D52" s="58"/>
    </row>
    <row r="53" spans="1:4" x14ac:dyDescent="0.35">
      <c r="A53" s="15" t="s">
        <v>26</v>
      </c>
      <c r="B53" s="62">
        <v>66</v>
      </c>
      <c r="C53" s="62">
        <v>8.4615384615384617</v>
      </c>
      <c r="D53" s="58"/>
    </row>
    <row r="54" spans="1:4" x14ac:dyDescent="0.35">
      <c r="A54" s="56"/>
      <c r="B54" s="57"/>
      <c r="C54" s="58"/>
      <c r="D54" s="58"/>
    </row>
    <row r="55" spans="1:4" x14ac:dyDescent="0.35">
      <c r="A55" s="13" t="s">
        <v>46</v>
      </c>
    </row>
    <row r="56" spans="1:4" ht="20.149999999999999" customHeight="1" x14ac:dyDescent="0.35">
      <c r="A56" s="14" t="s">
        <v>47</v>
      </c>
      <c r="B56" s="25" t="s">
        <v>214</v>
      </c>
    </row>
    <row r="57" spans="1:4" ht="20.149999999999999" customHeight="1" x14ac:dyDescent="0.35">
      <c r="A57" s="14" t="s">
        <v>109</v>
      </c>
      <c r="B57" s="25" t="s">
        <v>156</v>
      </c>
    </row>
    <row r="58" spans="1:4" ht="20.149999999999999" customHeight="1" x14ac:dyDescent="0.35">
      <c r="A58" s="14" t="s">
        <v>158</v>
      </c>
      <c r="B58" s="25" t="s">
        <v>230</v>
      </c>
    </row>
    <row r="59" spans="1:4" ht="20.149999999999999" customHeight="1" x14ac:dyDescent="0.35">
      <c r="A59" s="14" t="s">
        <v>228</v>
      </c>
      <c r="B59" s="25" t="s">
        <v>231</v>
      </c>
    </row>
    <row r="61" spans="1:4" ht="31.5" customHeight="1" x14ac:dyDescent="0.35">
      <c r="A61" s="13" t="s">
        <v>151</v>
      </c>
    </row>
    <row r="62" spans="1:4" ht="20.149999999999999" customHeight="1" x14ac:dyDescent="0.35">
      <c r="A62" s="14"/>
      <c r="B62" s="25" t="s">
        <v>227</v>
      </c>
    </row>
    <row r="63" spans="1:4" ht="20.149999999999999" customHeight="1" x14ac:dyDescent="0.35">
      <c r="A63" s="14"/>
      <c r="B63" s="25"/>
    </row>
    <row r="64" spans="1:4" ht="20.149999999999999" customHeight="1" x14ac:dyDescent="0.35">
      <c r="A64" s="14"/>
      <c r="B64" s="25"/>
    </row>
    <row r="65" spans="1:2" ht="20.149999999999999" customHeight="1" x14ac:dyDescent="0.35">
      <c r="A65" s="14"/>
      <c r="B65" s="25"/>
    </row>
    <row r="66" spans="1:2" ht="20.149999999999999" customHeight="1" x14ac:dyDescent="0.35">
      <c r="A66" s="14"/>
      <c r="B66" s="25"/>
    </row>
    <row r="67" spans="1:2" ht="20.149999999999999" customHeight="1" x14ac:dyDescent="0.35">
      <c r="A67" s="14"/>
      <c r="B67" s="25"/>
    </row>
    <row r="68" spans="1:2" ht="20.149999999999999" customHeight="1" x14ac:dyDescent="0.35">
      <c r="A68" s="14"/>
      <c r="B68" s="25"/>
    </row>
    <row r="69" spans="1:2" x14ac:dyDescent="0.35">
      <c r="A69" s="14"/>
      <c r="B69" s="25"/>
    </row>
    <row r="70" spans="1:2" x14ac:dyDescent="0.35">
      <c r="B70" s="25"/>
    </row>
    <row r="71" spans="1:2" x14ac:dyDescent="0.35">
      <c r="B71" s="25"/>
    </row>
    <row r="72" spans="1:2" x14ac:dyDescent="0.35">
      <c r="B72" s="25"/>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7"/>
  <sheetViews>
    <sheetView workbookViewId="0">
      <selection activeCell="B6" sqref="B6"/>
    </sheetView>
  </sheetViews>
  <sheetFormatPr defaultRowHeight="14.5" x14ac:dyDescent="0.35"/>
  <cols>
    <col min="1" max="1" width="16.453125" bestFit="1" customWidth="1"/>
    <col min="2" max="11" width="15.7265625" customWidth="1"/>
  </cols>
  <sheetData>
    <row r="1" spans="1:7" ht="17.25" customHeight="1" x14ac:dyDescent="0.35">
      <c r="A1" s="2" t="s">
        <v>40</v>
      </c>
      <c r="B1" s="12" t="s">
        <v>38</v>
      </c>
      <c r="C1" s="11"/>
      <c r="D1" s="11"/>
      <c r="E1" s="12"/>
      <c r="F1" s="11"/>
      <c r="G1" s="11"/>
    </row>
    <row r="2" spans="1:7" ht="17.25" customHeight="1" x14ac:dyDescent="0.35">
      <c r="A2" s="4" t="s">
        <v>41</v>
      </c>
      <c r="B2" s="5" t="s">
        <v>280</v>
      </c>
      <c r="C2" s="3"/>
      <c r="D2" s="3"/>
      <c r="E2" s="5"/>
      <c r="F2" s="3"/>
      <c r="G2" s="3"/>
    </row>
    <row r="3" spans="1:7" ht="17.25" customHeight="1" x14ac:dyDescent="0.35">
      <c r="A3" s="2" t="s">
        <v>42</v>
      </c>
      <c r="B3" s="3" t="s">
        <v>281</v>
      </c>
      <c r="C3" s="3"/>
      <c r="D3" s="3"/>
      <c r="E3" s="3"/>
      <c r="F3" s="3"/>
      <c r="G3" s="3"/>
    </row>
    <row r="4" spans="1:7" ht="17.25" customHeight="1" x14ac:dyDescent="0.35">
      <c r="A4" s="2" t="s">
        <v>43</v>
      </c>
      <c r="B4" s="3" t="s">
        <v>51</v>
      </c>
      <c r="C4" s="3"/>
      <c r="D4" s="3"/>
      <c r="E4" s="3"/>
      <c r="F4" s="3"/>
      <c r="G4" s="3"/>
    </row>
    <row r="5" spans="1:7" x14ac:dyDescent="0.35">
      <c r="A5" s="6"/>
    </row>
    <row r="6" spans="1:7" ht="24" customHeight="1" x14ac:dyDescent="0.35">
      <c r="A6" s="2" t="s">
        <v>45</v>
      </c>
      <c r="B6" s="7" t="s">
        <v>282</v>
      </c>
      <c r="C6" s="8"/>
      <c r="D6" s="8"/>
      <c r="E6" s="7"/>
      <c r="F6" s="8"/>
      <c r="G6" s="8"/>
    </row>
    <row r="7" spans="1:7" x14ac:dyDescent="0.35">
      <c r="A7" s="2" t="s">
        <v>44</v>
      </c>
      <c r="B7" s="9" t="s">
        <v>65</v>
      </c>
      <c r="C7" s="10"/>
      <c r="D7" s="10"/>
      <c r="E7" s="9"/>
      <c r="F7" s="10"/>
      <c r="G7" s="10"/>
    </row>
    <row r="10" spans="1:7" ht="22.5" customHeight="1" x14ac:dyDescent="0.35">
      <c r="A10" s="100"/>
      <c r="B10" s="116" t="s">
        <v>59</v>
      </c>
      <c r="C10" s="117"/>
      <c r="D10" s="117"/>
      <c r="E10" s="116" t="s">
        <v>60</v>
      </c>
      <c r="F10" s="117"/>
      <c r="G10" s="118"/>
    </row>
    <row r="11" spans="1:7" ht="42" customHeight="1" x14ac:dyDescent="0.35">
      <c r="A11" s="115"/>
      <c r="B11" s="82" t="s">
        <v>283</v>
      </c>
      <c r="C11" s="82" t="s">
        <v>284</v>
      </c>
      <c r="D11" s="82" t="s">
        <v>285</v>
      </c>
      <c r="E11" s="82" t="s">
        <v>283</v>
      </c>
      <c r="F11" s="82" t="s">
        <v>284</v>
      </c>
      <c r="G11" s="82" t="s">
        <v>285</v>
      </c>
    </row>
    <row r="12" spans="1:7" x14ac:dyDescent="0.35">
      <c r="A12" s="15" t="s">
        <v>53</v>
      </c>
      <c r="B12" s="65"/>
      <c r="C12" s="65">
        <v>1</v>
      </c>
      <c r="D12" s="65"/>
      <c r="E12" s="65"/>
      <c r="F12" s="65">
        <v>1</v>
      </c>
      <c r="G12" s="65"/>
    </row>
    <row r="13" spans="1:7" x14ac:dyDescent="0.35">
      <c r="A13" s="15" t="s">
        <v>54</v>
      </c>
      <c r="B13" s="65"/>
      <c r="C13" s="65">
        <v>1</v>
      </c>
      <c r="D13" s="65"/>
      <c r="E13" s="65"/>
      <c r="F13" s="65">
        <v>1</v>
      </c>
      <c r="G13" s="65"/>
    </row>
    <row r="14" spans="1:7" x14ac:dyDescent="0.35">
      <c r="A14" s="15" t="s">
        <v>55</v>
      </c>
      <c r="B14" s="65"/>
      <c r="C14" s="65"/>
      <c r="D14" s="65">
        <v>1</v>
      </c>
      <c r="E14" s="65"/>
      <c r="F14" s="65"/>
      <c r="G14" s="65">
        <v>1</v>
      </c>
    </row>
    <row r="15" spans="1:7" x14ac:dyDescent="0.35">
      <c r="A15" s="15" t="s">
        <v>1</v>
      </c>
      <c r="B15" s="65"/>
      <c r="C15" s="65">
        <v>1</v>
      </c>
      <c r="D15" s="65"/>
      <c r="E15" s="65">
        <v>1</v>
      </c>
      <c r="F15" s="65"/>
      <c r="G15" s="65"/>
    </row>
    <row r="16" spans="1:7" x14ac:dyDescent="0.35">
      <c r="A16" s="15" t="s">
        <v>2</v>
      </c>
      <c r="B16" s="65"/>
      <c r="C16" s="65"/>
      <c r="D16" s="65">
        <v>1</v>
      </c>
      <c r="E16" s="65"/>
      <c r="F16" s="65"/>
      <c r="G16" s="65">
        <v>1</v>
      </c>
    </row>
    <row r="17" spans="1:7" x14ac:dyDescent="0.35">
      <c r="A17" s="15" t="s">
        <v>3</v>
      </c>
      <c r="B17" s="65"/>
      <c r="C17" s="65">
        <v>1</v>
      </c>
      <c r="D17" s="65"/>
      <c r="E17" s="65">
        <v>1</v>
      </c>
      <c r="F17" s="65"/>
      <c r="G17" s="65"/>
    </row>
    <row r="18" spans="1:7" x14ac:dyDescent="0.35">
      <c r="A18" s="15" t="s">
        <v>4</v>
      </c>
      <c r="B18" s="65"/>
      <c r="C18" s="65">
        <v>1</v>
      </c>
      <c r="D18" s="65"/>
      <c r="E18" s="65">
        <v>1</v>
      </c>
      <c r="F18" s="65"/>
      <c r="G18" s="65"/>
    </row>
    <row r="19" spans="1:7" x14ac:dyDescent="0.35">
      <c r="A19" s="15" t="s">
        <v>27</v>
      </c>
      <c r="B19" s="65"/>
      <c r="C19" s="65">
        <v>1</v>
      </c>
      <c r="D19" s="65"/>
      <c r="E19" s="65">
        <v>1</v>
      </c>
      <c r="F19" s="65"/>
      <c r="G19" s="65"/>
    </row>
    <row r="20" spans="1:7" x14ac:dyDescent="0.35">
      <c r="A20" s="15" t="s">
        <v>5</v>
      </c>
      <c r="B20" s="65"/>
      <c r="C20" s="65">
        <v>1</v>
      </c>
      <c r="D20" s="65"/>
      <c r="E20" s="65"/>
      <c r="F20" s="65">
        <v>1</v>
      </c>
      <c r="G20" s="65"/>
    </row>
    <row r="21" spans="1:7" x14ac:dyDescent="0.35">
      <c r="A21" s="15" t="s">
        <v>28</v>
      </c>
      <c r="B21" s="65"/>
      <c r="C21" s="65">
        <v>1</v>
      </c>
      <c r="D21" s="65"/>
      <c r="E21" s="65">
        <v>1</v>
      </c>
      <c r="F21" s="65"/>
      <c r="G21" s="65"/>
    </row>
    <row r="22" spans="1:7" x14ac:dyDescent="0.35">
      <c r="A22" s="15" t="s">
        <v>6</v>
      </c>
      <c r="B22" s="65"/>
      <c r="C22" s="65">
        <v>1</v>
      </c>
      <c r="D22" s="65"/>
      <c r="E22" s="65">
        <v>1</v>
      </c>
      <c r="F22" s="65"/>
      <c r="G22" s="65"/>
    </row>
    <row r="23" spans="1:7" x14ac:dyDescent="0.35">
      <c r="A23" s="15" t="s">
        <v>7</v>
      </c>
      <c r="B23" s="65"/>
      <c r="C23" s="65">
        <v>1</v>
      </c>
      <c r="D23" s="65"/>
      <c r="E23" s="65">
        <v>1</v>
      </c>
      <c r="F23" s="65">
        <v>1</v>
      </c>
      <c r="G23" s="65"/>
    </row>
    <row r="24" spans="1:7" x14ac:dyDescent="0.35">
      <c r="A24" s="15" t="s">
        <v>8</v>
      </c>
      <c r="B24" s="65"/>
      <c r="C24" s="65">
        <v>1</v>
      </c>
      <c r="D24" s="65"/>
      <c r="E24" s="65">
        <v>1</v>
      </c>
      <c r="F24" s="65"/>
      <c r="G24" s="65"/>
    </row>
    <row r="25" spans="1:7" x14ac:dyDescent="0.35">
      <c r="A25" s="15" t="s">
        <v>9</v>
      </c>
      <c r="B25" s="65"/>
      <c r="C25" s="65">
        <v>1</v>
      </c>
      <c r="D25" s="65"/>
      <c r="E25" s="65"/>
      <c r="F25" s="65">
        <v>1</v>
      </c>
      <c r="G25" s="65"/>
    </row>
    <row r="26" spans="1:7" x14ac:dyDescent="0.35">
      <c r="A26" s="15" t="s">
        <v>10</v>
      </c>
      <c r="B26" s="65">
        <v>1</v>
      </c>
      <c r="C26" s="65"/>
      <c r="D26" s="65"/>
      <c r="E26" s="65">
        <v>1</v>
      </c>
      <c r="F26" s="65"/>
      <c r="G26" s="65"/>
    </row>
    <row r="27" spans="1:7" x14ac:dyDescent="0.35">
      <c r="A27" s="15" t="s">
        <v>11</v>
      </c>
      <c r="B27" s="65"/>
      <c r="C27" s="65">
        <v>1</v>
      </c>
      <c r="D27" s="65"/>
      <c r="E27" s="65">
        <v>1</v>
      </c>
      <c r="F27" s="65"/>
      <c r="G27" s="65"/>
    </row>
    <row r="28" spans="1:7" x14ac:dyDescent="0.35">
      <c r="A28" s="15" t="s">
        <v>12</v>
      </c>
      <c r="B28" s="65"/>
      <c r="C28" s="65">
        <v>1</v>
      </c>
      <c r="D28" s="65"/>
      <c r="E28" s="65">
        <v>1</v>
      </c>
      <c r="F28" s="65"/>
      <c r="G28" s="65"/>
    </row>
    <row r="29" spans="1:7" x14ac:dyDescent="0.35">
      <c r="A29" s="15" t="s">
        <v>29</v>
      </c>
      <c r="B29" s="65">
        <v>1</v>
      </c>
      <c r="C29" s="65">
        <v>1</v>
      </c>
      <c r="D29" s="65"/>
      <c r="E29" s="65">
        <v>1</v>
      </c>
      <c r="F29" s="65"/>
      <c r="G29" s="65"/>
    </row>
    <row r="30" spans="1:7" x14ac:dyDescent="0.35">
      <c r="A30" s="15" t="s">
        <v>13</v>
      </c>
      <c r="B30" s="65"/>
      <c r="C30" s="65">
        <v>1</v>
      </c>
      <c r="D30" s="65"/>
      <c r="E30" s="65"/>
      <c r="F30" s="65">
        <v>1</v>
      </c>
      <c r="G30" s="65">
        <v>1</v>
      </c>
    </row>
    <row r="31" spans="1:7" x14ac:dyDescent="0.35">
      <c r="A31" s="15" t="s">
        <v>14</v>
      </c>
      <c r="B31" s="65"/>
      <c r="C31" s="65">
        <v>1</v>
      </c>
      <c r="D31" s="65"/>
      <c r="E31" s="65">
        <v>1</v>
      </c>
      <c r="F31" s="65">
        <v>1</v>
      </c>
      <c r="G31" s="65"/>
    </row>
    <row r="32" spans="1:7" x14ac:dyDescent="0.35">
      <c r="A32" s="15" t="s">
        <v>15</v>
      </c>
      <c r="B32" s="65"/>
      <c r="C32" s="65"/>
      <c r="D32" s="65">
        <v>1</v>
      </c>
      <c r="E32" s="65">
        <v>1</v>
      </c>
      <c r="F32" s="65"/>
      <c r="G32" s="65">
        <v>1</v>
      </c>
    </row>
    <row r="33" spans="1:7" x14ac:dyDescent="0.35">
      <c r="A33" s="15" t="s">
        <v>16</v>
      </c>
      <c r="B33" s="65"/>
      <c r="C33" s="65">
        <v>1</v>
      </c>
      <c r="D33" s="65"/>
      <c r="E33" s="65">
        <v>1</v>
      </c>
      <c r="F33" s="65"/>
      <c r="G33" s="65"/>
    </row>
    <row r="34" spans="1:7" x14ac:dyDescent="0.35">
      <c r="A34" s="15" t="s">
        <v>17</v>
      </c>
      <c r="B34" s="65"/>
      <c r="C34" s="65">
        <v>1</v>
      </c>
      <c r="D34" s="65"/>
      <c r="E34" s="65">
        <v>1</v>
      </c>
      <c r="F34" s="65"/>
      <c r="G34" s="65"/>
    </row>
    <row r="35" spans="1:7" x14ac:dyDescent="0.35">
      <c r="A35" s="15" t="s">
        <v>18</v>
      </c>
      <c r="B35" s="65"/>
      <c r="C35" s="65">
        <v>1</v>
      </c>
      <c r="D35" s="65"/>
      <c r="E35" s="65">
        <v>1</v>
      </c>
      <c r="F35" s="65">
        <v>1</v>
      </c>
      <c r="G35" s="65"/>
    </row>
    <row r="36" spans="1:7" x14ac:dyDescent="0.35">
      <c r="A36" s="15" t="s">
        <v>30</v>
      </c>
      <c r="B36" s="65"/>
      <c r="C36" s="65">
        <v>1</v>
      </c>
      <c r="D36" s="65"/>
      <c r="E36" s="65">
        <v>1</v>
      </c>
      <c r="F36" s="65"/>
      <c r="G36" s="65"/>
    </row>
    <row r="37" spans="1:7" x14ac:dyDescent="0.35">
      <c r="A37" s="15" t="s">
        <v>31</v>
      </c>
      <c r="B37" s="65"/>
      <c r="C37" s="65">
        <v>1</v>
      </c>
      <c r="D37" s="65"/>
      <c r="E37" s="65">
        <v>1</v>
      </c>
      <c r="F37" s="65">
        <v>1</v>
      </c>
      <c r="G37" s="65"/>
    </row>
    <row r="38" spans="1:7" x14ac:dyDescent="0.35">
      <c r="A38" s="15" t="s">
        <v>19</v>
      </c>
      <c r="B38" s="65">
        <v>1</v>
      </c>
      <c r="C38" s="65">
        <v>1</v>
      </c>
      <c r="D38" s="65"/>
      <c r="E38" s="65">
        <v>1</v>
      </c>
      <c r="F38" s="65"/>
      <c r="G38" s="65"/>
    </row>
    <row r="39" spans="1:7" x14ac:dyDescent="0.35">
      <c r="A39" s="15" t="s">
        <v>20</v>
      </c>
      <c r="B39" s="65"/>
      <c r="C39" s="65">
        <v>1</v>
      </c>
      <c r="D39" s="65"/>
      <c r="E39" s="65">
        <v>1</v>
      </c>
      <c r="F39" s="65"/>
      <c r="G39" s="65"/>
    </row>
    <row r="40" spans="1:7" x14ac:dyDescent="0.35">
      <c r="A40" s="15" t="s">
        <v>21</v>
      </c>
      <c r="B40" s="65">
        <v>1</v>
      </c>
      <c r="C40" s="65">
        <v>1</v>
      </c>
      <c r="D40" s="65"/>
      <c r="E40" s="65">
        <v>1</v>
      </c>
      <c r="F40" s="65"/>
      <c r="G40" s="65"/>
    </row>
    <row r="41" spans="1:7" x14ac:dyDescent="0.35">
      <c r="A41" s="15" t="s">
        <v>32</v>
      </c>
      <c r="B41" s="65"/>
      <c r="C41" s="65">
        <v>1</v>
      </c>
      <c r="D41" s="65"/>
      <c r="E41" s="65">
        <v>1</v>
      </c>
      <c r="F41" s="65"/>
      <c r="G41" s="65"/>
    </row>
    <row r="42" spans="1:7" x14ac:dyDescent="0.35">
      <c r="A42" s="15" t="s">
        <v>22</v>
      </c>
      <c r="B42" s="65"/>
      <c r="C42" s="65">
        <v>1</v>
      </c>
      <c r="D42" s="65"/>
      <c r="E42" s="65">
        <v>1</v>
      </c>
      <c r="F42" s="65"/>
      <c r="G42" s="65"/>
    </row>
    <row r="43" spans="1:7" x14ac:dyDescent="0.35">
      <c r="A43" s="15" t="s">
        <v>33</v>
      </c>
      <c r="B43" s="65"/>
      <c r="C43" s="65">
        <v>1</v>
      </c>
      <c r="D43" s="65"/>
      <c r="E43" s="65"/>
      <c r="F43" s="65">
        <v>1</v>
      </c>
      <c r="G43" s="65"/>
    </row>
    <row r="44" spans="1:7" x14ac:dyDescent="0.35">
      <c r="A44" s="15" t="s">
        <v>34</v>
      </c>
      <c r="B44" s="65"/>
      <c r="C44" s="65">
        <v>1</v>
      </c>
      <c r="D44" s="65"/>
      <c r="E44" s="65"/>
      <c r="F44" s="65">
        <v>1</v>
      </c>
      <c r="G44" s="65"/>
    </row>
    <row r="45" spans="1:7" x14ac:dyDescent="0.35">
      <c r="A45" s="15" t="s">
        <v>56</v>
      </c>
      <c r="B45" s="65"/>
      <c r="C45" s="65">
        <v>1</v>
      </c>
      <c r="D45" s="65"/>
      <c r="E45" s="65">
        <v>1</v>
      </c>
      <c r="F45" s="65"/>
      <c r="G45" s="65"/>
    </row>
    <row r="46" spans="1:7" x14ac:dyDescent="0.35">
      <c r="A46" s="15" t="s">
        <v>35</v>
      </c>
      <c r="B46" s="65"/>
      <c r="C46" s="65">
        <v>1</v>
      </c>
      <c r="D46" s="65"/>
      <c r="E46" s="65">
        <v>1</v>
      </c>
      <c r="F46" s="65"/>
      <c r="G46" s="65"/>
    </row>
    <row r="47" spans="1:7" x14ac:dyDescent="0.35">
      <c r="A47" s="15" t="s">
        <v>23</v>
      </c>
      <c r="B47" s="65"/>
      <c r="C47" s="65">
        <v>1</v>
      </c>
      <c r="D47" s="65"/>
      <c r="E47" s="65">
        <v>1</v>
      </c>
      <c r="F47" s="65"/>
      <c r="G47" s="65"/>
    </row>
    <row r="48" spans="1:7" x14ac:dyDescent="0.35">
      <c r="A48" s="15" t="s">
        <v>24</v>
      </c>
      <c r="B48" s="65"/>
      <c r="C48" s="65">
        <v>1</v>
      </c>
      <c r="D48" s="65"/>
      <c r="E48" s="65"/>
      <c r="F48" s="65">
        <v>1</v>
      </c>
      <c r="G48" s="65"/>
    </row>
    <row r="49" spans="1:7" x14ac:dyDescent="0.35">
      <c r="A49" s="15" t="s">
        <v>25</v>
      </c>
      <c r="B49" s="65"/>
      <c r="C49" s="65">
        <v>1</v>
      </c>
      <c r="D49" s="65"/>
      <c r="E49" s="65">
        <v>1</v>
      </c>
      <c r="F49" s="65"/>
      <c r="G49" s="65"/>
    </row>
    <row r="50" spans="1:7" x14ac:dyDescent="0.35">
      <c r="A50" s="15" t="s">
        <v>26</v>
      </c>
      <c r="B50" s="65"/>
      <c r="C50" s="65">
        <v>1</v>
      </c>
      <c r="D50" s="65"/>
      <c r="E50" s="65"/>
      <c r="F50" s="65">
        <v>1</v>
      </c>
      <c r="G50" s="65"/>
    </row>
    <row r="52" spans="1:7" x14ac:dyDescent="0.35">
      <c r="A52" s="13" t="s">
        <v>286</v>
      </c>
    </row>
    <row r="53" spans="1:7" ht="20.149999999999999" customHeight="1" x14ac:dyDescent="0.35">
      <c r="A53" s="111" t="s">
        <v>287</v>
      </c>
      <c r="B53" s="111"/>
      <c r="C53" s="111"/>
      <c r="D53" s="111"/>
      <c r="E53" s="111"/>
      <c r="F53" s="111"/>
      <c r="G53" s="111"/>
    </row>
    <row r="54" spans="1:7" ht="36" customHeight="1" x14ac:dyDescent="0.35">
      <c r="A54" s="111"/>
      <c r="B54" s="111"/>
      <c r="C54" s="111"/>
      <c r="D54" s="111"/>
      <c r="E54" s="111"/>
      <c r="F54" s="111"/>
      <c r="G54" s="111"/>
    </row>
    <row r="55" spans="1:7" ht="31.5" customHeight="1" x14ac:dyDescent="0.35">
      <c r="A55" s="13" t="s">
        <v>151</v>
      </c>
    </row>
    <row r="56" spans="1:7" ht="20.149999999999999" customHeight="1" x14ac:dyDescent="0.35">
      <c r="A56" s="14" t="s">
        <v>13</v>
      </c>
      <c r="B56" s="25" t="s">
        <v>288</v>
      </c>
    </row>
    <row r="57" spans="1:7" x14ac:dyDescent="0.35">
      <c r="A57" s="14" t="s">
        <v>33</v>
      </c>
      <c r="B57" s="25" t="s">
        <v>289</v>
      </c>
    </row>
  </sheetData>
  <mergeCells count="4">
    <mergeCell ref="A53:G54"/>
    <mergeCell ref="A10:A11"/>
    <mergeCell ref="B10:D10"/>
    <mergeCell ref="E10:G10"/>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60"/>
  <sheetViews>
    <sheetView workbookViewId="0">
      <selection activeCell="B6" sqref="B6"/>
    </sheetView>
  </sheetViews>
  <sheetFormatPr defaultRowHeight="14.5" x14ac:dyDescent="0.35"/>
  <cols>
    <col min="1" max="1" width="16.453125" bestFit="1" customWidth="1"/>
    <col min="2" max="13" width="15.7265625" customWidth="1"/>
  </cols>
  <sheetData>
    <row r="1" spans="1:13" ht="17.25" customHeight="1" x14ac:dyDescent="0.35">
      <c r="A1" s="2" t="s">
        <v>40</v>
      </c>
      <c r="B1" s="12" t="s">
        <v>38</v>
      </c>
      <c r="C1" s="11"/>
      <c r="D1" s="11"/>
      <c r="E1" s="12"/>
      <c r="F1" s="11"/>
      <c r="G1" s="11"/>
    </row>
    <row r="2" spans="1:13" ht="17.25" customHeight="1" x14ac:dyDescent="0.35">
      <c r="A2" s="4" t="s">
        <v>41</v>
      </c>
      <c r="B2" s="5" t="s">
        <v>280</v>
      </c>
      <c r="C2" s="3"/>
      <c r="D2" s="3"/>
      <c r="E2" s="5"/>
      <c r="F2" s="3"/>
      <c r="G2" s="3"/>
    </row>
    <row r="3" spans="1:13" ht="17.25" customHeight="1" x14ac:dyDescent="0.35">
      <c r="A3" s="2" t="s">
        <v>42</v>
      </c>
      <c r="B3" s="3" t="s">
        <v>290</v>
      </c>
      <c r="C3" s="3"/>
      <c r="D3" s="3"/>
      <c r="E3" s="3"/>
      <c r="F3" s="3"/>
      <c r="G3" s="3"/>
    </row>
    <row r="4" spans="1:13" ht="17.25" customHeight="1" x14ac:dyDescent="0.35">
      <c r="A4" s="2" t="s">
        <v>43</v>
      </c>
      <c r="B4" s="3" t="s">
        <v>51</v>
      </c>
      <c r="C4" s="3"/>
      <c r="D4" s="3"/>
      <c r="E4" s="3"/>
      <c r="F4" s="3"/>
      <c r="G4" s="3"/>
    </row>
    <row r="5" spans="1:13" x14ac:dyDescent="0.35">
      <c r="A5" s="6"/>
    </row>
    <row r="6" spans="1:13" ht="24" customHeight="1" x14ac:dyDescent="0.35">
      <c r="A6" s="2" t="s">
        <v>45</v>
      </c>
      <c r="B6" s="7" t="s">
        <v>291</v>
      </c>
      <c r="C6" s="8"/>
      <c r="D6" s="8"/>
      <c r="E6" s="7"/>
      <c r="F6" s="8"/>
      <c r="G6" s="8"/>
    </row>
    <row r="7" spans="1:13" x14ac:dyDescent="0.35">
      <c r="A7" s="2" t="s">
        <v>44</v>
      </c>
      <c r="B7" s="9" t="s">
        <v>65</v>
      </c>
      <c r="C7" s="10"/>
      <c r="D7" s="10"/>
      <c r="E7" s="9"/>
      <c r="F7" s="10"/>
      <c r="G7" s="10"/>
    </row>
    <row r="10" spans="1:13" x14ac:dyDescent="0.35">
      <c r="A10" s="106"/>
      <c r="B10" s="120" t="s">
        <v>292</v>
      </c>
      <c r="C10" s="119" t="s">
        <v>295</v>
      </c>
      <c r="D10" s="119"/>
      <c r="E10" s="119"/>
      <c r="F10" s="119"/>
      <c r="G10" s="119"/>
      <c r="H10" s="119"/>
      <c r="I10" s="119"/>
      <c r="J10" s="119"/>
      <c r="K10" s="119"/>
      <c r="L10" s="119"/>
      <c r="M10" s="119"/>
    </row>
    <row r="11" spans="1:13" ht="23.25" customHeight="1" x14ac:dyDescent="0.35">
      <c r="A11" s="106"/>
      <c r="B11" s="120"/>
      <c r="C11" s="91">
        <v>1</v>
      </c>
      <c r="D11" s="91">
        <v>2</v>
      </c>
      <c r="E11" s="91">
        <v>3</v>
      </c>
      <c r="F11" s="91">
        <v>4</v>
      </c>
      <c r="G11" s="91">
        <v>5</v>
      </c>
      <c r="H11" s="91">
        <v>6</v>
      </c>
      <c r="I11" s="91">
        <v>7</v>
      </c>
      <c r="J11" s="91">
        <v>8</v>
      </c>
      <c r="K11" s="91">
        <v>9</v>
      </c>
      <c r="L11" s="91">
        <v>10</v>
      </c>
      <c r="M11" s="91">
        <v>11</v>
      </c>
    </row>
    <row r="12" spans="1:13" x14ac:dyDescent="0.35">
      <c r="A12" s="69" t="s">
        <v>53</v>
      </c>
      <c r="B12" s="65">
        <v>6</v>
      </c>
      <c r="C12" s="70" t="s">
        <v>293</v>
      </c>
      <c r="D12" s="70" t="s">
        <v>293</v>
      </c>
      <c r="E12" s="70" t="s">
        <v>293</v>
      </c>
      <c r="F12" s="70" t="s">
        <v>293</v>
      </c>
      <c r="G12" s="70" t="s">
        <v>293</v>
      </c>
      <c r="H12" s="70" t="s">
        <v>293</v>
      </c>
      <c r="I12" s="70" t="s">
        <v>293</v>
      </c>
      <c r="J12" s="70" t="s">
        <v>293</v>
      </c>
      <c r="K12" s="23"/>
      <c r="L12" s="23"/>
      <c r="M12" s="23"/>
    </row>
    <row r="13" spans="1:13" x14ac:dyDescent="0.35">
      <c r="A13" s="69" t="s">
        <v>54</v>
      </c>
      <c r="B13" s="65">
        <v>6</v>
      </c>
      <c r="C13" s="70" t="s">
        <v>293</v>
      </c>
      <c r="D13" s="70" t="s">
        <v>293</v>
      </c>
      <c r="E13" s="70" t="s">
        <v>293</v>
      </c>
      <c r="F13" s="70" t="s">
        <v>293</v>
      </c>
      <c r="G13" s="70" t="s">
        <v>293</v>
      </c>
      <c r="H13" s="70" t="s">
        <v>293</v>
      </c>
      <c r="I13" s="70" t="s">
        <v>293</v>
      </c>
      <c r="J13" s="70" t="s">
        <v>293</v>
      </c>
      <c r="K13" s="23"/>
      <c r="L13" s="23"/>
      <c r="M13" s="23"/>
    </row>
    <row r="14" spans="1:13" x14ac:dyDescent="0.35">
      <c r="A14" s="69" t="s">
        <v>55</v>
      </c>
      <c r="B14" s="65">
        <v>6</v>
      </c>
      <c r="C14" s="71" t="s">
        <v>363</v>
      </c>
      <c r="D14" s="71" t="s">
        <v>363</v>
      </c>
      <c r="E14" s="71" t="s">
        <v>363</v>
      </c>
      <c r="F14" s="71" t="s">
        <v>363</v>
      </c>
      <c r="G14" s="71" t="s">
        <v>363</v>
      </c>
      <c r="H14" s="71" t="s">
        <v>363</v>
      </c>
      <c r="I14" s="71" t="s">
        <v>363</v>
      </c>
      <c r="J14" s="71" t="s">
        <v>363</v>
      </c>
      <c r="K14" s="23"/>
      <c r="L14" s="23"/>
      <c r="M14" s="23"/>
    </row>
    <row r="15" spans="1:13" x14ac:dyDescent="0.35">
      <c r="A15" s="69" t="s">
        <v>1</v>
      </c>
      <c r="B15" s="65">
        <v>4</v>
      </c>
      <c r="C15" s="70" t="s">
        <v>293</v>
      </c>
      <c r="D15" s="70" t="s">
        <v>293</v>
      </c>
      <c r="E15" s="70" t="s">
        <v>293</v>
      </c>
      <c r="F15" s="70" t="s">
        <v>293</v>
      </c>
      <c r="G15" s="72" t="s">
        <v>294</v>
      </c>
      <c r="H15" s="72" t="s">
        <v>294</v>
      </c>
      <c r="I15" s="72" t="s">
        <v>294</v>
      </c>
      <c r="J15" s="72" t="s">
        <v>294</v>
      </c>
      <c r="K15" s="23"/>
      <c r="L15" s="23"/>
      <c r="M15" s="23"/>
    </row>
    <row r="16" spans="1:13" x14ac:dyDescent="0.35">
      <c r="A16" s="69" t="s">
        <v>2</v>
      </c>
      <c r="B16" s="65">
        <v>5</v>
      </c>
      <c r="C16" s="71" t="s">
        <v>363</v>
      </c>
      <c r="D16" s="71" t="s">
        <v>363</v>
      </c>
      <c r="E16" s="71" t="s">
        <v>363</v>
      </c>
      <c r="F16" s="71" t="s">
        <v>363</v>
      </c>
      <c r="G16" s="71" t="s">
        <v>363</v>
      </c>
      <c r="H16" s="71" t="s">
        <v>363</v>
      </c>
      <c r="I16" s="71" t="s">
        <v>363</v>
      </c>
      <c r="J16" s="71" t="s">
        <v>363</v>
      </c>
      <c r="K16" s="71" t="s">
        <v>363</v>
      </c>
      <c r="L16" s="23"/>
      <c r="M16" s="23"/>
    </row>
    <row r="17" spans="1:13" x14ac:dyDescent="0.35">
      <c r="A17" s="69" t="s">
        <v>3</v>
      </c>
      <c r="B17" s="65">
        <v>6</v>
      </c>
      <c r="C17" s="70" t="s">
        <v>293</v>
      </c>
      <c r="D17" s="70" t="s">
        <v>293</v>
      </c>
      <c r="E17" s="70" t="s">
        <v>293</v>
      </c>
      <c r="F17" s="70" t="s">
        <v>293</v>
      </c>
      <c r="G17" s="70" t="s">
        <v>293</v>
      </c>
      <c r="H17" s="70" t="s">
        <v>293</v>
      </c>
      <c r="I17" s="72" t="s">
        <v>294</v>
      </c>
      <c r="J17" s="72" t="s">
        <v>294</v>
      </c>
      <c r="K17" s="72" t="s">
        <v>294</v>
      </c>
      <c r="L17" s="72" t="s">
        <v>294</v>
      </c>
      <c r="M17" s="23"/>
    </row>
    <row r="18" spans="1:13" x14ac:dyDescent="0.35">
      <c r="A18" s="69" t="s">
        <v>4</v>
      </c>
      <c r="B18" s="65">
        <v>4</v>
      </c>
      <c r="C18" s="70" t="s">
        <v>293</v>
      </c>
      <c r="D18" s="70" t="s">
        <v>293</v>
      </c>
      <c r="E18" s="70" t="s">
        <v>293</v>
      </c>
      <c r="F18" s="70" t="s">
        <v>293</v>
      </c>
      <c r="G18" s="72" t="s">
        <v>294</v>
      </c>
      <c r="H18" s="72" t="s">
        <v>294</v>
      </c>
      <c r="I18" s="72" t="s">
        <v>294</v>
      </c>
      <c r="J18" s="72" t="s">
        <v>294</v>
      </c>
      <c r="K18" s="72" t="s">
        <v>294</v>
      </c>
      <c r="L18" s="23"/>
      <c r="M18" s="23"/>
    </row>
    <row r="19" spans="1:13" x14ac:dyDescent="0.35">
      <c r="A19" s="69" t="s">
        <v>27</v>
      </c>
      <c r="B19" s="65">
        <v>6</v>
      </c>
      <c r="C19" s="70" t="s">
        <v>293</v>
      </c>
      <c r="D19" s="70" t="s">
        <v>293</v>
      </c>
      <c r="E19" s="70" t="s">
        <v>293</v>
      </c>
      <c r="F19" s="70" t="s">
        <v>293</v>
      </c>
      <c r="G19" s="70" t="s">
        <v>293</v>
      </c>
      <c r="H19" s="70" t="s">
        <v>293</v>
      </c>
      <c r="I19" s="72" t="s">
        <v>294</v>
      </c>
      <c r="J19" s="72" t="s">
        <v>294</v>
      </c>
      <c r="K19" s="72" t="s">
        <v>294</v>
      </c>
      <c r="L19" s="23"/>
      <c r="M19" s="23"/>
    </row>
    <row r="20" spans="1:13" x14ac:dyDescent="0.35">
      <c r="A20" s="69" t="s">
        <v>5</v>
      </c>
      <c r="B20" s="65">
        <v>6</v>
      </c>
      <c r="C20" s="70" t="s">
        <v>293</v>
      </c>
      <c r="D20" s="70" t="s">
        <v>293</v>
      </c>
      <c r="E20" s="70" t="s">
        <v>293</v>
      </c>
      <c r="F20" s="70" t="s">
        <v>293</v>
      </c>
      <c r="G20" s="70" t="s">
        <v>293</v>
      </c>
      <c r="H20" s="70" t="s">
        <v>293</v>
      </c>
      <c r="I20" s="70" t="s">
        <v>293</v>
      </c>
      <c r="J20" s="70" t="s">
        <v>293</v>
      </c>
      <c r="K20" s="70" t="s">
        <v>293</v>
      </c>
      <c r="L20" s="23"/>
      <c r="M20" s="23"/>
    </row>
    <row r="21" spans="1:13" x14ac:dyDescent="0.35">
      <c r="A21" s="69" t="s">
        <v>28</v>
      </c>
      <c r="B21" s="65">
        <v>6</v>
      </c>
      <c r="C21" s="70" t="s">
        <v>293</v>
      </c>
      <c r="D21" s="70" t="s">
        <v>293</v>
      </c>
      <c r="E21" s="70" t="s">
        <v>293</v>
      </c>
      <c r="F21" s="70" t="s">
        <v>293</v>
      </c>
      <c r="G21" s="70" t="s">
        <v>293</v>
      </c>
      <c r="H21" s="70" t="s">
        <v>293</v>
      </c>
      <c r="I21" s="72" t="s">
        <v>294</v>
      </c>
      <c r="J21" s="72" t="s">
        <v>294</v>
      </c>
      <c r="K21" s="72" t="s">
        <v>294</v>
      </c>
      <c r="L21" s="23"/>
      <c r="M21" s="23"/>
    </row>
    <row r="22" spans="1:13" x14ac:dyDescent="0.35">
      <c r="A22" s="69" t="s">
        <v>6</v>
      </c>
      <c r="B22" s="65">
        <v>6</v>
      </c>
      <c r="C22" s="70" t="s">
        <v>293</v>
      </c>
      <c r="D22" s="70" t="s">
        <v>293</v>
      </c>
      <c r="E22" s="70" t="s">
        <v>293</v>
      </c>
      <c r="F22" s="70" t="s">
        <v>293</v>
      </c>
      <c r="G22" s="70" t="s">
        <v>293</v>
      </c>
      <c r="H22" s="70" t="s">
        <v>293</v>
      </c>
      <c r="I22" s="72" t="s">
        <v>294</v>
      </c>
      <c r="J22" s="72" t="s">
        <v>294</v>
      </c>
      <c r="K22" s="72" t="s">
        <v>294</v>
      </c>
      <c r="L22" s="23"/>
      <c r="M22" s="23"/>
    </row>
    <row r="23" spans="1:13" x14ac:dyDescent="0.35">
      <c r="A23" s="69" t="s">
        <v>7</v>
      </c>
      <c r="B23" s="65">
        <v>5</v>
      </c>
      <c r="C23" s="70" t="s">
        <v>293</v>
      </c>
      <c r="D23" s="70" t="s">
        <v>293</v>
      </c>
      <c r="E23" s="70" t="s">
        <v>293</v>
      </c>
      <c r="F23" s="70" t="s">
        <v>293</v>
      </c>
      <c r="G23" s="70" t="s">
        <v>293</v>
      </c>
      <c r="H23" s="70" t="s">
        <v>293</v>
      </c>
      <c r="I23" s="72" t="s">
        <v>294</v>
      </c>
      <c r="J23" s="72" t="s">
        <v>294</v>
      </c>
      <c r="K23" s="72" t="s">
        <v>294</v>
      </c>
      <c r="L23" s="23"/>
      <c r="M23" s="23"/>
    </row>
    <row r="24" spans="1:13" x14ac:dyDescent="0.35">
      <c r="A24" s="69" t="s">
        <v>8</v>
      </c>
      <c r="B24" s="65">
        <v>4</v>
      </c>
      <c r="C24" s="70" t="s">
        <v>293</v>
      </c>
      <c r="D24" s="70" t="s">
        <v>293</v>
      </c>
      <c r="E24" s="70" t="s">
        <v>293</v>
      </c>
      <c r="F24" s="70" t="s">
        <v>293</v>
      </c>
      <c r="G24" s="72" t="s">
        <v>294</v>
      </c>
      <c r="H24" s="72" t="s">
        <v>294</v>
      </c>
      <c r="I24" s="72" t="s">
        <v>294</v>
      </c>
      <c r="J24" s="72" t="s">
        <v>294</v>
      </c>
      <c r="K24" s="23"/>
      <c r="L24" s="23"/>
      <c r="M24" s="23"/>
    </row>
    <row r="25" spans="1:13" x14ac:dyDescent="0.35">
      <c r="A25" s="69" t="s">
        <v>9</v>
      </c>
      <c r="B25" s="65">
        <v>5</v>
      </c>
      <c r="C25" s="70" t="s">
        <v>293</v>
      </c>
      <c r="D25" s="70" t="s">
        <v>293</v>
      </c>
      <c r="E25" s="70" t="s">
        <v>293</v>
      </c>
      <c r="F25" s="70" t="s">
        <v>293</v>
      </c>
      <c r="G25" s="70" t="s">
        <v>293</v>
      </c>
      <c r="H25" s="70" t="s">
        <v>293</v>
      </c>
      <c r="I25" s="70" t="s">
        <v>293</v>
      </c>
      <c r="J25" s="70" t="s">
        <v>293</v>
      </c>
      <c r="K25" s="23"/>
      <c r="L25" s="23"/>
      <c r="M25" s="23"/>
    </row>
    <row r="26" spans="1:13" x14ac:dyDescent="0.35">
      <c r="A26" s="69" t="s">
        <v>10</v>
      </c>
      <c r="B26" s="65">
        <v>6</v>
      </c>
      <c r="C26" s="72" t="s">
        <v>294</v>
      </c>
      <c r="D26" s="72" t="s">
        <v>294</v>
      </c>
      <c r="E26" s="72" t="s">
        <v>294</v>
      </c>
      <c r="F26" s="72" t="s">
        <v>294</v>
      </c>
      <c r="G26" s="72" t="s">
        <v>294</v>
      </c>
      <c r="H26" s="72" t="s">
        <v>294</v>
      </c>
      <c r="I26" s="72" t="s">
        <v>294</v>
      </c>
      <c r="J26" s="72" t="s">
        <v>294</v>
      </c>
      <c r="K26" s="72" t="s">
        <v>294</v>
      </c>
      <c r="L26" s="23"/>
      <c r="M26" s="23"/>
    </row>
    <row r="27" spans="1:13" x14ac:dyDescent="0.35">
      <c r="A27" s="69" t="s">
        <v>11</v>
      </c>
      <c r="B27" s="65">
        <v>6</v>
      </c>
      <c r="C27" s="70" t="s">
        <v>293</v>
      </c>
      <c r="D27" s="70" t="s">
        <v>293</v>
      </c>
      <c r="E27" s="70" t="s">
        <v>293</v>
      </c>
      <c r="F27" s="70" t="s">
        <v>293</v>
      </c>
      <c r="G27" s="70" t="s">
        <v>293</v>
      </c>
      <c r="H27" s="70" t="s">
        <v>293</v>
      </c>
      <c r="I27" s="72" t="s">
        <v>294</v>
      </c>
      <c r="J27" s="72" t="s">
        <v>294</v>
      </c>
      <c r="K27" s="72" t="s">
        <v>294</v>
      </c>
      <c r="L27" s="23"/>
      <c r="M27" s="23"/>
    </row>
    <row r="28" spans="1:13" x14ac:dyDescent="0.35">
      <c r="A28" s="69" t="s">
        <v>12</v>
      </c>
      <c r="B28" s="65">
        <v>6</v>
      </c>
      <c r="C28" s="70" t="s">
        <v>293</v>
      </c>
      <c r="D28" s="70" t="s">
        <v>293</v>
      </c>
      <c r="E28" s="70" t="s">
        <v>293</v>
      </c>
      <c r="F28" s="70" t="s">
        <v>293</v>
      </c>
      <c r="G28" s="70" t="s">
        <v>293</v>
      </c>
      <c r="H28" s="70" t="s">
        <v>293</v>
      </c>
      <c r="I28" s="72" t="s">
        <v>294</v>
      </c>
      <c r="J28" s="72" t="s">
        <v>294</v>
      </c>
      <c r="K28" s="72" t="s">
        <v>294</v>
      </c>
      <c r="L28" s="72" t="s">
        <v>294</v>
      </c>
      <c r="M28" s="23"/>
    </row>
    <row r="29" spans="1:13" x14ac:dyDescent="0.35">
      <c r="A29" s="69" t="s">
        <v>29</v>
      </c>
      <c r="B29" s="65">
        <v>6</v>
      </c>
      <c r="C29" s="70" t="s">
        <v>293</v>
      </c>
      <c r="D29" s="70" t="s">
        <v>293</v>
      </c>
      <c r="E29" s="70" t="s">
        <v>293</v>
      </c>
      <c r="F29" s="70" t="s">
        <v>293</v>
      </c>
      <c r="G29" s="72" t="s">
        <v>294</v>
      </c>
      <c r="H29" s="72" t="s">
        <v>294</v>
      </c>
      <c r="I29" s="72" t="s">
        <v>294</v>
      </c>
      <c r="J29" s="72" t="s">
        <v>294</v>
      </c>
      <c r="K29" s="72" t="s">
        <v>294</v>
      </c>
      <c r="L29" s="23"/>
      <c r="M29" s="23"/>
    </row>
    <row r="30" spans="1:13" x14ac:dyDescent="0.35">
      <c r="A30" s="69" t="s">
        <v>13</v>
      </c>
      <c r="B30" s="65">
        <v>4</v>
      </c>
      <c r="C30" s="23"/>
      <c r="D30" s="23"/>
      <c r="E30" s="70" t="s">
        <v>293</v>
      </c>
      <c r="F30" s="70" t="s">
        <v>293</v>
      </c>
      <c r="G30" s="70" t="s">
        <v>293</v>
      </c>
      <c r="H30" s="70" t="s">
        <v>293</v>
      </c>
      <c r="I30" s="71" t="s">
        <v>363</v>
      </c>
      <c r="J30" s="71" t="s">
        <v>363</v>
      </c>
      <c r="K30" s="23"/>
      <c r="L30" s="23"/>
      <c r="M30" s="23"/>
    </row>
    <row r="31" spans="1:13" x14ac:dyDescent="0.35">
      <c r="A31" s="69" t="s">
        <v>14</v>
      </c>
      <c r="B31" s="65">
        <v>6</v>
      </c>
      <c r="C31" s="70" t="s">
        <v>293</v>
      </c>
      <c r="D31" s="70" t="s">
        <v>293</v>
      </c>
      <c r="E31" s="70" t="s">
        <v>293</v>
      </c>
      <c r="F31" s="70" t="s">
        <v>293</v>
      </c>
      <c r="G31" s="70" t="s">
        <v>293</v>
      </c>
      <c r="H31" s="70" t="s">
        <v>293</v>
      </c>
      <c r="I31" s="70" t="s">
        <v>293</v>
      </c>
      <c r="J31" s="70" t="s">
        <v>293</v>
      </c>
      <c r="K31" s="72" t="s">
        <v>294</v>
      </c>
      <c r="L31" s="72" t="s">
        <v>294</v>
      </c>
      <c r="M31" s="72" t="s">
        <v>294</v>
      </c>
    </row>
    <row r="32" spans="1:13" x14ac:dyDescent="0.35">
      <c r="A32" s="69" t="s">
        <v>15</v>
      </c>
      <c r="B32" s="65">
        <v>6</v>
      </c>
      <c r="C32" s="71" t="s">
        <v>363</v>
      </c>
      <c r="D32" s="71" t="s">
        <v>363</v>
      </c>
      <c r="E32" s="71" t="s">
        <v>363</v>
      </c>
      <c r="F32" s="71" t="s">
        <v>363</v>
      </c>
      <c r="G32" s="71" t="s">
        <v>363</v>
      </c>
      <c r="H32" s="71" t="s">
        <v>363</v>
      </c>
      <c r="I32" s="71" t="s">
        <v>363</v>
      </c>
      <c r="J32" s="71" t="s">
        <v>363</v>
      </c>
      <c r="K32" s="72" t="s">
        <v>294</v>
      </c>
      <c r="L32" s="72" t="s">
        <v>294</v>
      </c>
      <c r="M32" s="23"/>
    </row>
    <row r="33" spans="1:13" x14ac:dyDescent="0.35">
      <c r="A33" s="69" t="s">
        <v>16</v>
      </c>
      <c r="B33" s="65">
        <v>4</v>
      </c>
      <c r="C33" s="70" t="s">
        <v>293</v>
      </c>
      <c r="D33" s="70" t="s">
        <v>293</v>
      </c>
      <c r="E33" s="70" t="s">
        <v>293</v>
      </c>
      <c r="F33" s="70" t="s">
        <v>293</v>
      </c>
      <c r="G33" s="72" t="s">
        <v>294</v>
      </c>
      <c r="H33" s="72" t="s">
        <v>294</v>
      </c>
      <c r="I33" s="72" t="s">
        <v>294</v>
      </c>
      <c r="J33" s="72" t="s">
        <v>294</v>
      </c>
      <c r="K33" s="23"/>
      <c r="L33" s="23"/>
      <c r="M33" s="23"/>
    </row>
    <row r="34" spans="1:13" x14ac:dyDescent="0.35">
      <c r="A34" s="69" t="s">
        <v>17</v>
      </c>
      <c r="B34" s="65">
        <v>4</v>
      </c>
      <c r="C34" s="70" t="s">
        <v>293</v>
      </c>
      <c r="D34" s="70" t="s">
        <v>293</v>
      </c>
      <c r="E34" s="70" t="s">
        <v>293</v>
      </c>
      <c r="F34" s="70" t="s">
        <v>293</v>
      </c>
      <c r="G34" s="72" t="s">
        <v>294</v>
      </c>
      <c r="H34" s="72" t="s">
        <v>294</v>
      </c>
      <c r="I34" s="72" t="s">
        <v>294</v>
      </c>
      <c r="J34" s="72" t="s">
        <v>294</v>
      </c>
      <c r="K34" s="23"/>
      <c r="L34" s="23"/>
      <c r="M34" s="23"/>
    </row>
    <row r="35" spans="1:13" x14ac:dyDescent="0.35">
      <c r="A35" s="69" t="s">
        <v>18</v>
      </c>
      <c r="B35" s="65">
        <v>4</v>
      </c>
      <c r="C35" s="70" t="s">
        <v>293</v>
      </c>
      <c r="D35" s="70" t="s">
        <v>293</v>
      </c>
      <c r="E35" s="70" t="s">
        <v>293</v>
      </c>
      <c r="F35" s="70" t="s">
        <v>293</v>
      </c>
      <c r="G35" s="70" t="s">
        <v>293</v>
      </c>
      <c r="H35" s="70" t="s">
        <v>293</v>
      </c>
      <c r="I35" s="72" t="s">
        <v>294</v>
      </c>
      <c r="J35" s="72" t="s">
        <v>294</v>
      </c>
      <c r="K35" s="72" t="s">
        <v>294</v>
      </c>
      <c r="L35" s="23"/>
      <c r="M35" s="23"/>
    </row>
    <row r="36" spans="1:13" x14ac:dyDescent="0.35">
      <c r="A36" s="69" t="s">
        <v>30</v>
      </c>
      <c r="B36" s="65">
        <v>5</v>
      </c>
      <c r="C36" s="70" t="s">
        <v>293</v>
      </c>
      <c r="D36" s="70" t="s">
        <v>293</v>
      </c>
      <c r="E36" s="70" t="s">
        <v>293</v>
      </c>
      <c r="F36" s="70" t="s">
        <v>293</v>
      </c>
      <c r="G36" s="70" t="s">
        <v>293</v>
      </c>
      <c r="H36" s="72" t="s">
        <v>294</v>
      </c>
      <c r="I36" s="72" t="s">
        <v>294</v>
      </c>
      <c r="J36" s="72" t="s">
        <v>294</v>
      </c>
      <c r="K36" s="72" t="s">
        <v>294</v>
      </c>
      <c r="L36" s="23"/>
      <c r="M36" s="23"/>
    </row>
    <row r="37" spans="1:13" x14ac:dyDescent="0.35">
      <c r="A37" s="69" t="s">
        <v>31</v>
      </c>
      <c r="B37" s="65">
        <v>6</v>
      </c>
      <c r="C37" s="70" t="s">
        <v>293</v>
      </c>
      <c r="D37" s="70" t="s">
        <v>293</v>
      </c>
      <c r="E37" s="70" t="s">
        <v>293</v>
      </c>
      <c r="F37" s="70" t="s">
        <v>293</v>
      </c>
      <c r="G37" s="70" t="s">
        <v>293</v>
      </c>
      <c r="H37" s="70" t="s">
        <v>293</v>
      </c>
      <c r="I37" s="70" t="s">
        <v>293</v>
      </c>
      <c r="J37" s="72" t="s">
        <v>294</v>
      </c>
      <c r="K37" s="72" t="s">
        <v>294</v>
      </c>
      <c r="L37" s="23"/>
      <c r="M37" s="23"/>
    </row>
    <row r="38" spans="1:13" x14ac:dyDescent="0.35">
      <c r="A38" s="69" t="s">
        <v>19</v>
      </c>
      <c r="B38" s="65">
        <v>4</v>
      </c>
      <c r="C38" s="70" t="s">
        <v>293</v>
      </c>
      <c r="D38" s="70" t="s">
        <v>293</v>
      </c>
      <c r="E38" s="72" t="s">
        <v>294</v>
      </c>
      <c r="F38" s="72" t="s">
        <v>294</v>
      </c>
      <c r="G38" s="72" t="s">
        <v>294</v>
      </c>
      <c r="H38" s="72" t="s">
        <v>294</v>
      </c>
      <c r="I38" s="72" t="s">
        <v>294</v>
      </c>
      <c r="J38" s="72" t="s">
        <v>294</v>
      </c>
      <c r="K38" s="72" t="s">
        <v>294</v>
      </c>
      <c r="L38" s="23"/>
      <c r="M38" s="23"/>
    </row>
    <row r="39" spans="1:13" x14ac:dyDescent="0.35">
      <c r="A39" s="69" t="s">
        <v>20</v>
      </c>
      <c r="B39" s="65">
        <v>6</v>
      </c>
      <c r="C39" s="70" t="s">
        <v>293</v>
      </c>
      <c r="D39" s="70" t="s">
        <v>293</v>
      </c>
      <c r="E39" s="70" t="s">
        <v>293</v>
      </c>
      <c r="F39" s="70" t="s">
        <v>293</v>
      </c>
      <c r="G39" s="70" t="s">
        <v>293</v>
      </c>
      <c r="H39" s="70" t="s">
        <v>293</v>
      </c>
      <c r="I39" s="72" t="s">
        <v>294</v>
      </c>
      <c r="J39" s="72" t="s">
        <v>294</v>
      </c>
      <c r="K39" s="72" t="s">
        <v>294</v>
      </c>
      <c r="L39" s="23"/>
      <c r="M39" s="23"/>
    </row>
    <row r="40" spans="1:13" x14ac:dyDescent="0.35">
      <c r="A40" s="69" t="s">
        <v>21</v>
      </c>
      <c r="B40" s="65">
        <v>6</v>
      </c>
      <c r="C40" s="70" t="s">
        <v>293</v>
      </c>
      <c r="D40" s="70" t="s">
        <v>293</v>
      </c>
      <c r="E40" s="70" t="s">
        <v>293</v>
      </c>
      <c r="F40" s="72" t="s">
        <v>294</v>
      </c>
      <c r="G40" s="72" t="s">
        <v>294</v>
      </c>
      <c r="H40" s="72" t="s">
        <v>294</v>
      </c>
      <c r="I40" s="72" t="s">
        <v>294</v>
      </c>
      <c r="J40" s="72" t="s">
        <v>294</v>
      </c>
      <c r="K40" s="72" t="s">
        <v>294</v>
      </c>
      <c r="L40" s="23"/>
      <c r="M40" s="23"/>
    </row>
    <row r="41" spans="1:13" x14ac:dyDescent="0.35">
      <c r="A41" s="69" t="s">
        <v>32</v>
      </c>
      <c r="B41" s="65">
        <v>4</v>
      </c>
      <c r="C41" s="70" t="s">
        <v>293</v>
      </c>
      <c r="D41" s="70" t="s">
        <v>293</v>
      </c>
      <c r="E41" s="70" t="s">
        <v>293</v>
      </c>
      <c r="F41" s="70" t="s">
        <v>293</v>
      </c>
      <c r="G41" s="72" t="s">
        <v>294</v>
      </c>
      <c r="H41" s="72" t="s">
        <v>294</v>
      </c>
      <c r="I41" s="72" t="s">
        <v>294</v>
      </c>
      <c r="J41" s="72" t="s">
        <v>294</v>
      </c>
      <c r="K41" s="72" t="s">
        <v>294</v>
      </c>
      <c r="L41" s="23"/>
      <c r="M41" s="23"/>
    </row>
    <row r="42" spans="1:13" x14ac:dyDescent="0.35">
      <c r="A42" s="69" t="s">
        <v>22</v>
      </c>
      <c r="B42" s="65">
        <v>5</v>
      </c>
      <c r="C42" s="70" t="s">
        <v>293</v>
      </c>
      <c r="D42" s="70" t="s">
        <v>293</v>
      </c>
      <c r="E42" s="70" t="s">
        <v>293</v>
      </c>
      <c r="F42" s="70" t="s">
        <v>293</v>
      </c>
      <c r="G42" s="70" t="s">
        <v>293</v>
      </c>
      <c r="H42" s="72" t="s">
        <v>294</v>
      </c>
      <c r="I42" s="72" t="s">
        <v>294</v>
      </c>
      <c r="J42" s="72" t="s">
        <v>294</v>
      </c>
      <c r="K42" s="72" t="s">
        <v>294</v>
      </c>
      <c r="L42" s="23"/>
      <c r="M42" s="23"/>
    </row>
    <row r="43" spans="1:13" x14ac:dyDescent="0.35">
      <c r="A43" s="69" t="s">
        <v>33</v>
      </c>
      <c r="B43" s="65">
        <v>6</v>
      </c>
      <c r="C43" s="70" t="s">
        <v>293</v>
      </c>
      <c r="D43" s="70" t="s">
        <v>293</v>
      </c>
      <c r="E43" s="70" t="s">
        <v>293</v>
      </c>
      <c r="F43" s="70" t="s">
        <v>293</v>
      </c>
      <c r="G43" s="70" t="s">
        <v>293</v>
      </c>
      <c r="H43" s="70" t="s">
        <v>293</v>
      </c>
      <c r="I43" s="70" t="s">
        <v>293</v>
      </c>
      <c r="J43" s="70" t="s">
        <v>293</v>
      </c>
      <c r="K43" s="70" t="s">
        <v>293</v>
      </c>
      <c r="L43" s="23"/>
      <c r="M43" s="23"/>
    </row>
    <row r="44" spans="1:13" x14ac:dyDescent="0.35">
      <c r="A44" s="69" t="s">
        <v>34</v>
      </c>
      <c r="B44" s="65">
        <v>7</v>
      </c>
      <c r="C44" s="70" t="s">
        <v>293</v>
      </c>
      <c r="D44" s="70" t="s">
        <v>293</v>
      </c>
      <c r="E44" s="70" t="s">
        <v>293</v>
      </c>
      <c r="F44" s="70" t="s">
        <v>293</v>
      </c>
      <c r="G44" s="70" t="s">
        <v>293</v>
      </c>
      <c r="H44" s="70" t="s">
        <v>293</v>
      </c>
      <c r="I44" s="70" t="s">
        <v>293</v>
      </c>
      <c r="J44" s="70" t="s">
        <v>293</v>
      </c>
      <c r="K44" s="70" t="s">
        <v>293</v>
      </c>
      <c r="L44" s="70" t="s">
        <v>293</v>
      </c>
      <c r="M44" s="23"/>
    </row>
    <row r="45" spans="1:13" x14ac:dyDescent="0.35">
      <c r="A45" s="69" t="s">
        <v>56</v>
      </c>
      <c r="B45" s="65">
        <v>5</v>
      </c>
      <c r="C45" s="70" t="s">
        <v>293</v>
      </c>
      <c r="D45" s="70" t="s">
        <v>293</v>
      </c>
      <c r="E45" s="70" t="s">
        <v>293</v>
      </c>
      <c r="F45" s="70" t="s">
        <v>293</v>
      </c>
      <c r="G45" s="70" t="s">
        <v>293</v>
      </c>
      <c r="H45" s="72" t="s">
        <v>294</v>
      </c>
      <c r="I45" s="72" t="s">
        <v>294</v>
      </c>
      <c r="J45" s="72" t="s">
        <v>294</v>
      </c>
      <c r="K45" s="72" t="s">
        <v>294</v>
      </c>
      <c r="L45" s="23"/>
      <c r="M45" s="23"/>
    </row>
    <row r="46" spans="1:13" x14ac:dyDescent="0.35">
      <c r="A46" s="69" t="s">
        <v>35</v>
      </c>
      <c r="B46" s="65">
        <v>5</v>
      </c>
      <c r="C46" s="70" t="s">
        <v>293</v>
      </c>
      <c r="D46" s="70" t="s">
        <v>293</v>
      </c>
      <c r="E46" s="70" t="s">
        <v>293</v>
      </c>
      <c r="F46" s="70" t="s">
        <v>293</v>
      </c>
      <c r="G46" s="70" t="s">
        <v>293</v>
      </c>
      <c r="H46" s="72" t="s">
        <v>294</v>
      </c>
      <c r="I46" s="72" t="s">
        <v>294</v>
      </c>
      <c r="J46" s="72" t="s">
        <v>294</v>
      </c>
      <c r="K46" s="72" t="s">
        <v>294</v>
      </c>
      <c r="L46" s="23"/>
      <c r="M46" s="23"/>
    </row>
    <row r="47" spans="1:13" x14ac:dyDescent="0.35">
      <c r="A47" s="69" t="s">
        <v>23</v>
      </c>
      <c r="B47" s="65">
        <v>6</v>
      </c>
      <c r="C47" s="70" t="s">
        <v>293</v>
      </c>
      <c r="D47" s="70" t="s">
        <v>293</v>
      </c>
      <c r="E47" s="70" t="s">
        <v>293</v>
      </c>
      <c r="F47" s="70" t="s">
        <v>293</v>
      </c>
      <c r="G47" s="70" t="s">
        <v>293</v>
      </c>
      <c r="H47" s="70" t="s">
        <v>293</v>
      </c>
      <c r="I47" s="72" t="s">
        <v>294</v>
      </c>
      <c r="J47" s="72" t="s">
        <v>294</v>
      </c>
      <c r="K47" s="72" t="s">
        <v>294</v>
      </c>
      <c r="L47" s="23"/>
      <c r="M47" s="23"/>
    </row>
    <row r="48" spans="1:13" x14ac:dyDescent="0.35">
      <c r="A48" s="69" t="s">
        <v>24</v>
      </c>
      <c r="B48" s="65">
        <v>7</v>
      </c>
      <c r="C48" s="70" t="s">
        <v>293</v>
      </c>
      <c r="D48" s="70" t="s">
        <v>293</v>
      </c>
      <c r="E48" s="70" t="s">
        <v>293</v>
      </c>
      <c r="F48" s="70" t="s">
        <v>293</v>
      </c>
      <c r="G48" s="70" t="s">
        <v>293</v>
      </c>
      <c r="H48" s="70" t="s">
        <v>293</v>
      </c>
      <c r="I48" s="70" t="s">
        <v>293</v>
      </c>
      <c r="J48" s="70" t="s">
        <v>293</v>
      </c>
      <c r="K48" s="70" t="s">
        <v>293</v>
      </c>
      <c r="L48" s="70" t="s">
        <v>293</v>
      </c>
      <c r="M48" s="23"/>
    </row>
    <row r="49" spans="1:13" x14ac:dyDescent="0.35">
      <c r="A49" s="69" t="s">
        <v>25</v>
      </c>
      <c r="B49" s="65">
        <v>4</v>
      </c>
      <c r="C49" s="70" t="s">
        <v>293</v>
      </c>
      <c r="D49" s="70" t="s">
        <v>293</v>
      </c>
      <c r="E49" s="70" t="s">
        <v>293</v>
      </c>
      <c r="F49" s="70" t="s">
        <v>293</v>
      </c>
      <c r="G49" s="72" t="s">
        <v>294</v>
      </c>
      <c r="H49" s="72" t="s">
        <v>294</v>
      </c>
      <c r="I49" s="72" t="s">
        <v>294</v>
      </c>
      <c r="J49" s="72" t="s">
        <v>294</v>
      </c>
      <c r="K49" s="23"/>
      <c r="L49" s="23"/>
      <c r="M49" s="23"/>
    </row>
    <row r="50" spans="1:13" x14ac:dyDescent="0.35">
      <c r="A50" s="69" t="s">
        <v>26</v>
      </c>
      <c r="B50" s="65">
        <v>4</v>
      </c>
      <c r="C50" s="70" t="s">
        <v>293</v>
      </c>
      <c r="D50" s="70" t="s">
        <v>293</v>
      </c>
      <c r="E50" s="70" t="s">
        <v>293</v>
      </c>
      <c r="F50" s="70" t="s">
        <v>293</v>
      </c>
      <c r="G50" s="70" t="s">
        <v>293</v>
      </c>
      <c r="H50" s="70" t="s">
        <v>293</v>
      </c>
      <c r="I50" s="70" t="s">
        <v>293</v>
      </c>
      <c r="J50" s="70" t="s">
        <v>293</v>
      </c>
      <c r="K50" s="23"/>
      <c r="L50" s="23"/>
      <c r="M50" s="23"/>
    </row>
    <row r="52" spans="1:13" x14ac:dyDescent="0.35">
      <c r="A52" s="13" t="s">
        <v>286</v>
      </c>
    </row>
    <row r="53" spans="1:13" ht="20.149999999999999" customHeight="1" x14ac:dyDescent="0.35">
      <c r="A53" s="111" t="s">
        <v>296</v>
      </c>
      <c r="B53" s="111"/>
      <c r="C53" s="111"/>
      <c r="D53" s="111"/>
      <c r="E53" s="111"/>
      <c r="F53" s="111"/>
      <c r="G53" s="111"/>
    </row>
    <row r="54" spans="1:13" ht="31.5" customHeight="1" x14ac:dyDescent="0.35">
      <c r="A54" s="13" t="s">
        <v>151</v>
      </c>
    </row>
    <row r="55" spans="1:13" ht="20.149999999999999" customHeight="1" x14ac:dyDescent="0.35">
      <c r="A55" s="14" t="s">
        <v>1</v>
      </c>
      <c r="B55" s="25" t="s">
        <v>297</v>
      </c>
    </row>
    <row r="56" spans="1:13" ht="20.149999999999999" customHeight="1" x14ac:dyDescent="0.35">
      <c r="A56" s="14" t="s">
        <v>3</v>
      </c>
      <c r="B56" s="25" t="s">
        <v>298</v>
      </c>
    </row>
    <row r="57" spans="1:13" ht="20.149999999999999" customHeight="1" x14ac:dyDescent="0.35">
      <c r="A57" s="14" t="s">
        <v>30</v>
      </c>
      <c r="B57" s="25" t="s">
        <v>299</v>
      </c>
    </row>
    <row r="58" spans="1:13" ht="20.149999999999999" customHeight="1" x14ac:dyDescent="0.35">
      <c r="A58" s="14" t="s">
        <v>13</v>
      </c>
      <c r="B58" s="25" t="s">
        <v>288</v>
      </c>
    </row>
    <row r="59" spans="1:13" ht="20.149999999999999" customHeight="1" x14ac:dyDescent="0.35">
      <c r="A59" s="14" t="s">
        <v>33</v>
      </c>
      <c r="B59" s="25" t="s">
        <v>300</v>
      </c>
    </row>
    <row r="60" spans="1:13" ht="20.149999999999999" customHeight="1" x14ac:dyDescent="0.35">
      <c r="A60" s="14"/>
      <c r="B60" s="25"/>
    </row>
  </sheetData>
  <mergeCells count="4">
    <mergeCell ref="A10:A11"/>
    <mergeCell ref="A53:G53"/>
    <mergeCell ref="C10:M10"/>
    <mergeCell ref="B10:B11"/>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697ED-22DE-4592-9F08-71A709784BC4}">
  <dimension ref="A1:M56"/>
  <sheetViews>
    <sheetView workbookViewId="0">
      <selection activeCell="B6" sqref="B6"/>
    </sheetView>
  </sheetViews>
  <sheetFormatPr defaultRowHeight="14.5" x14ac:dyDescent="0.35"/>
  <cols>
    <col min="1" max="1" width="16.453125" bestFit="1" customWidth="1"/>
    <col min="2" max="2" width="15.7265625" customWidth="1"/>
    <col min="3" max="13" width="16.7265625" customWidth="1"/>
    <col min="14" max="14" width="8.7265625" customWidth="1"/>
  </cols>
  <sheetData>
    <row r="1" spans="1:13" ht="17.25" customHeight="1" x14ac:dyDescent="0.35">
      <c r="A1" s="2" t="s">
        <v>40</v>
      </c>
      <c r="B1" s="12" t="s">
        <v>38</v>
      </c>
      <c r="C1" s="11"/>
      <c r="D1" s="11"/>
      <c r="E1" s="12"/>
      <c r="F1" s="11"/>
      <c r="G1" s="11"/>
    </row>
    <row r="2" spans="1:13" ht="17.25" customHeight="1" x14ac:dyDescent="0.35">
      <c r="A2" s="4" t="s">
        <v>41</v>
      </c>
      <c r="B2" s="5" t="s">
        <v>280</v>
      </c>
      <c r="C2" s="3"/>
      <c r="D2" s="3"/>
      <c r="E2" s="5"/>
      <c r="F2" s="3"/>
      <c r="G2" s="3"/>
    </row>
    <row r="3" spans="1:13" ht="17.25" customHeight="1" x14ac:dyDescent="0.35">
      <c r="A3" s="2" t="s">
        <v>42</v>
      </c>
      <c r="B3" s="3" t="s">
        <v>365</v>
      </c>
      <c r="C3" s="3"/>
      <c r="D3" s="3"/>
      <c r="E3" s="3"/>
      <c r="F3" s="3"/>
      <c r="G3" s="3"/>
    </row>
    <row r="4" spans="1:13" ht="17.25" customHeight="1" x14ac:dyDescent="0.35">
      <c r="A4" s="2" t="s">
        <v>43</v>
      </c>
      <c r="B4" s="3" t="s">
        <v>51</v>
      </c>
      <c r="C4" s="3"/>
      <c r="D4" s="3"/>
      <c r="E4" s="3"/>
      <c r="F4" s="3"/>
      <c r="G4" s="3"/>
    </row>
    <row r="5" spans="1:13" x14ac:dyDescent="0.35">
      <c r="A5" s="6"/>
    </row>
    <row r="6" spans="1:13" ht="24" customHeight="1" x14ac:dyDescent="0.35">
      <c r="A6" s="2" t="s">
        <v>45</v>
      </c>
      <c r="B6" s="7" t="s">
        <v>364</v>
      </c>
      <c r="C6" s="8"/>
      <c r="D6" s="8"/>
      <c r="E6" s="7"/>
      <c r="F6" s="8"/>
      <c r="G6" s="8"/>
    </row>
    <row r="7" spans="1:13" x14ac:dyDescent="0.35">
      <c r="A7" s="2" t="s">
        <v>44</v>
      </c>
      <c r="B7" s="9" t="s">
        <v>65</v>
      </c>
      <c r="C7" s="10"/>
      <c r="D7" s="10"/>
      <c r="E7" s="9"/>
      <c r="F7" s="10"/>
      <c r="G7" s="10"/>
    </row>
    <row r="10" spans="1:13" x14ac:dyDescent="0.35">
      <c r="A10" s="106"/>
      <c r="B10" s="120" t="s">
        <v>292</v>
      </c>
      <c r="C10" s="119" t="s">
        <v>295</v>
      </c>
      <c r="D10" s="119"/>
      <c r="E10" s="119"/>
      <c r="F10" s="119"/>
      <c r="G10" s="119"/>
      <c r="H10" s="119"/>
      <c r="I10" s="119"/>
      <c r="J10" s="119"/>
      <c r="K10" s="119"/>
      <c r="L10" s="119"/>
      <c r="M10" s="119"/>
    </row>
    <row r="11" spans="1:13" ht="23.25" customHeight="1" x14ac:dyDescent="0.35">
      <c r="A11" s="106"/>
      <c r="B11" s="120"/>
      <c r="C11" s="91">
        <v>1</v>
      </c>
      <c r="D11" s="91">
        <v>2</v>
      </c>
      <c r="E11" s="91">
        <v>3</v>
      </c>
      <c r="F11" s="91">
        <v>4</v>
      </c>
      <c r="G11" s="91">
        <v>5</v>
      </c>
      <c r="H11" s="91">
        <v>6</v>
      </c>
      <c r="I11" s="91">
        <v>7</v>
      </c>
      <c r="J11" s="91">
        <v>8</v>
      </c>
      <c r="K11" s="91">
        <v>9</v>
      </c>
      <c r="L11" s="91">
        <v>10</v>
      </c>
      <c r="M11" s="91">
        <v>11</v>
      </c>
    </row>
    <row r="12" spans="1:13" x14ac:dyDescent="0.35">
      <c r="A12" s="69" t="s">
        <v>53</v>
      </c>
      <c r="B12" s="90">
        <v>6</v>
      </c>
      <c r="C12" s="92" t="s">
        <v>370</v>
      </c>
      <c r="D12" s="92" t="s">
        <v>370</v>
      </c>
      <c r="E12" s="92" t="s">
        <v>370</v>
      </c>
      <c r="F12" s="92" t="s">
        <v>370</v>
      </c>
      <c r="G12" s="92" t="s">
        <v>370</v>
      </c>
      <c r="H12" s="92" t="s">
        <v>370</v>
      </c>
      <c r="I12" s="93" t="s">
        <v>371</v>
      </c>
      <c r="J12" s="93" t="s">
        <v>371</v>
      </c>
      <c r="K12" s="94"/>
      <c r="L12" s="94"/>
      <c r="M12" s="94"/>
    </row>
    <row r="13" spans="1:13" x14ac:dyDescent="0.35">
      <c r="A13" s="69" t="s">
        <v>54</v>
      </c>
      <c r="B13" s="90">
        <v>6</v>
      </c>
      <c r="C13" s="92" t="s">
        <v>370</v>
      </c>
      <c r="D13" s="92" t="s">
        <v>370</v>
      </c>
      <c r="E13" s="92" t="s">
        <v>370</v>
      </c>
      <c r="F13" s="92" t="s">
        <v>370</v>
      </c>
      <c r="G13" s="92" t="s">
        <v>370</v>
      </c>
      <c r="H13" s="92" t="s">
        <v>370</v>
      </c>
      <c r="I13" s="93" t="s">
        <v>371</v>
      </c>
      <c r="J13" s="93" t="s">
        <v>371</v>
      </c>
      <c r="K13" s="94"/>
      <c r="L13" s="94"/>
      <c r="M13" s="94"/>
    </row>
    <row r="14" spans="1:13" x14ac:dyDescent="0.35">
      <c r="A14" s="69" t="s">
        <v>55</v>
      </c>
      <c r="B14" s="90">
        <v>6</v>
      </c>
      <c r="C14" s="95" t="s">
        <v>363</v>
      </c>
      <c r="D14" s="95" t="s">
        <v>363</v>
      </c>
      <c r="E14" s="95" t="s">
        <v>363</v>
      </c>
      <c r="F14" s="95" t="s">
        <v>363</v>
      </c>
      <c r="G14" s="95" t="s">
        <v>363</v>
      </c>
      <c r="H14" s="95" t="s">
        <v>363</v>
      </c>
      <c r="I14" s="95" t="s">
        <v>363</v>
      </c>
      <c r="J14" s="95" t="s">
        <v>363</v>
      </c>
      <c r="K14" s="94"/>
      <c r="L14" s="94"/>
      <c r="M14" s="94"/>
    </row>
    <row r="15" spans="1:13" x14ac:dyDescent="0.35">
      <c r="A15" s="69" t="s">
        <v>1</v>
      </c>
      <c r="B15" s="90">
        <v>4</v>
      </c>
      <c r="C15" s="92" t="s">
        <v>370</v>
      </c>
      <c r="D15" s="92" t="s">
        <v>370</v>
      </c>
      <c r="E15" s="92" t="s">
        <v>370</v>
      </c>
      <c r="F15" s="92" t="s">
        <v>370</v>
      </c>
      <c r="G15" s="93" t="s">
        <v>371</v>
      </c>
      <c r="H15" s="93" t="s">
        <v>371</v>
      </c>
      <c r="I15" s="93" t="s">
        <v>371</v>
      </c>
      <c r="J15" s="93" t="s">
        <v>371</v>
      </c>
      <c r="K15" s="94"/>
      <c r="L15" s="94"/>
      <c r="M15" s="94"/>
    </row>
    <row r="16" spans="1:13" x14ac:dyDescent="0.35">
      <c r="A16" s="69" t="s">
        <v>2</v>
      </c>
      <c r="B16" s="90">
        <v>5</v>
      </c>
      <c r="C16" s="92" t="s">
        <v>370</v>
      </c>
      <c r="D16" s="92" t="s">
        <v>370</v>
      </c>
      <c r="E16" s="92" t="s">
        <v>370</v>
      </c>
      <c r="F16" s="92" t="s">
        <v>370</v>
      </c>
      <c r="G16" s="92" t="s">
        <v>370</v>
      </c>
      <c r="H16" s="93" t="s">
        <v>371</v>
      </c>
      <c r="I16" s="93" t="s">
        <v>371</v>
      </c>
      <c r="J16" s="93" t="s">
        <v>371</v>
      </c>
      <c r="K16" s="93" t="s">
        <v>371</v>
      </c>
      <c r="L16" s="94"/>
      <c r="M16" s="94"/>
    </row>
    <row r="17" spans="1:13" x14ac:dyDescent="0.35">
      <c r="A17" s="69" t="s">
        <v>3</v>
      </c>
      <c r="B17" s="90">
        <v>6</v>
      </c>
      <c r="C17" s="95" t="s">
        <v>363</v>
      </c>
      <c r="D17" s="95" t="s">
        <v>363</v>
      </c>
      <c r="E17" s="95" t="s">
        <v>363</v>
      </c>
      <c r="F17" s="95" t="s">
        <v>363</v>
      </c>
      <c r="G17" s="95" t="s">
        <v>363</v>
      </c>
      <c r="H17" s="95" t="s">
        <v>363</v>
      </c>
      <c r="I17" s="95" t="s">
        <v>363</v>
      </c>
      <c r="J17" s="95" t="s">
        <v>363</v>
      </c>
      <c r="K17" s="95" t="s">
        <v>363</v>
      </c>
      <c r="L17" s="95" t="s">
        <v>363</v>
      </c>
      <c r="M17" s="94"/>
    </row>
    <row r="18" spans="1:13" x14ac:dyDescent="0.35">
      <c r="A18" s="69" t="s">
        <v>4</v>
      </c>
      <c r="B18" s="90">
        <v>4</v>
      </c>
      <c r="C18" s="92" t="s">
        <v>370</v>
      </c>
      <c r="D18" s="92" t="s">
        <v>370</v>
      </c>
      <c r="E18" s="92" t="s">
        <v>370</v>
      </c>
      <c r="F18" s="92" t="s">
        <v>370</v>
      </c>
      <c r="G18" s="93" t="s">
        <v>371</v>
      </c>
      <c r="H18" s="93" t="s">
        <v>371</v>
      </c>
      <c r="I18" s="93" t="s">
        <v>371</v>
      </c>
      <c r="J18" s="93" t="s">
        <v>371</v>
      </c>
      <c r="K18" s="93" t="s">
        <v>371</v>
      </c>
      <c r="L18" s="94"/>
      <c r="M18" s="94"/>
    </row>
    <row r="19" spans="1:13" x14ac:dyDescent="0.35">
      <c r="A19" s="69" t="s">
        <v>27</v>
      </c>
      <c r="B19" s="90">
        <v>6</v>
      </c>
      <c r="C19" s="92" t="s">
        <v>370</v>
      </c>
      <c r="D19" s="92" t="s">
        <v>370</v>
      </c>
      <c r="E19" s="92" t="s">
        <v>370</v>
      </c>
      <c r="F19" s="92" t="s">
        <v>370</v>
      </c>
      <c r="G19" s="93" t="s">
        <v>371</v>
      </c>
      <c r="H19" s="93" t="s">
        <v>371</v>
      </c>
      <c r="I19" s="93" t="s">
        <v>371</v>
      </c>
      <c r="J19" s="93" t="s">
        <v>371</v>
      </c>
      <c r="K19" s="93" t="s">
        <v>371</v>
      </c>
      <c r="L19" s="94"/>
      <c r="M19" s="94"/>
    </row>
    <row r="20" spans="1:13" x14ac:dyDescent="0.35">
      <c r="A20" s="69" t="s">
        <v>5</v>
      </c>
      <c r="B20" s="90">
        <v>6</v>
      </c>
      <c r="C20" s="92" t="s">
        <v>370</v>
      </c>
      <c r="D20" s="92" t="s">
        <v>370</v>
      </c>
      <c r="E20" s="92" t="s">
        <v>370</v>
      </c>
      <c r="F20" s="92" t="s">
        <v>370</v>
      </c>
      <c r="G20" s="92" t="s">
        <v>370</v>
      </c>
      <c r="H20" s="92" t="s">
        <v>370</v>
      </c>
      <c r="I20" s="93" t="s">
        <v>371</v>
      </c>
      <c r="J20" s="93" t="s">
        <v>371</v>
      </c>
      <c r="K20" s="93" t="s">
        <v>371</v>
      </c>
      <c r="L20" s="94"/>
      <c r="M20" s="94"/>
    </row>
    <row r="21" spans="1:13" x14ac:dyDescent="0.35">
      <c r="A21" s="69" t="s">
        <v>28</v>
      </c>
      <c r="B21" s="90">
        <v>6</v>
      </c>
      <c r="C21" s="92" t="s">
        <v>370</v>
      </c>
      <c r="D21" s="92" t="s">
        <v>370</v>
      </c>
      <c r="E21" s="92" t="s">
        <v>370</v>
      </c>
      <c r="F21" s="92" t="s">
        <v>370</v>
      </c>
      <c r="G21" s="92" t="s">
        <v>370</v>
      </c>
      <c r="H21" s="92" t="s">
        <v>370</v>
      </c>
      <c r="I21" s="93" t="s">
        <v>371</v>
      </c>
      <c r="J21" s="93" t="s">
        <v>371</v>
      </c>
      <c r="K21" s="93" t="s">
        <v>371</v>
      </c>
      <c r="L21" s="94"/>
      <c r="M21" s="94"/>
    </row>
    <row r="22" spans="1:13" x14ac:dyDescent="0.35">
      <c r="A22" s="69" t="s">
        <v>6</v>
      </c>
      <c r="B22" s="90">
        <v>6</v>
      </c>
      <c r="C22" s="92" t="s">
        <v>370</v>
      </c>
      <c r="D22" s="92" t="s">
        <v>370</v>
      </c>
      <c r="E22" s="92" t="s">
        <v>370</v>
      </c>
      <c r="F22" s="92" t="s">
        <v>370</v>
      </c>
      <c r="G22" s="92" t="s">
        <v>370</v>
      </c>
      <c r="H22" s="92" t="s">
        <v>370</v>
      </c>
      <c r="I22" s="93" t="s">
        <v>371</v>
      </c>
      <c r="J22" s="93" t="s">
        <v>371</v>
      </c>
      <c r="K22" s="93" t="s">
        <v>371</v>
      </c>
      <c r="L22" s="94"/>
      <c r="M22" s="94"/>
    </row>
    <row r="23" spans="1:13" x14ac:dyDescent="0.35">
      <c r="A23" s="69" t="s">
        <v>7</v>
      </c>
      <c r="B23" s="90">
        <v>5</v>
      </c>
      <c r="C23" s="92" t="s">
        <v>370</v>
      </c>
      <c r="D23" s="92" t="s">
        <v>370</v>
      </c>
      <c r="E23" s="92" t="s">
        <v>370</v>
      </c>
      <c r="F23" s="92" t="s">
        <v>370</v>
      </c>
      <c r="G23" s="92" t="s">
        <v>370</v>
      </c>
      <c r="H23" s="93" t="s">
        <v>371</v>
      </c>
      <c r="I23" s="93" t="s">
        <v>371</v>
      </c>
      <c r="J23" s="93" t="s">
        <v>371</v>
      </c>
      <c r="K23" s="93" t="s">
        <v>371</v>
      </c>
      <c r="L23" s="94"/>
      <c r="M23" s="94"/>
    </row>
    <row r="24" spans="1:13" x14ac:dyDescent="0.35">
      <c r="A24" s="69" t="s">
        <v>8</v>
      </c>
      <c r="B24" s="90">
        <v>4</v>
      </c>
      <c r="C24" s="92" t="s">
        <v>370</v>
      </c>
      <c r="D24" s="92" t="s">
        <v>370</v>
      </c>
      <c r="E24" s="92" t="s">
        <v>370</v>
      </c>
      <c r="F24" s="92" t="s">
        <v>370</v>
      </c>
      <c r="G24" s="93" t="s">
        <v>371</v>
      </c>
      <c r="H24" s="93" t="s">
        <v>371</v>
      </c>
      <c r="I24" s="93" t="s">
        <v>371</v>
      </c>
      <c r="J24" s="93" t="s">
        <v>371</v>
      </c>
      <c r="K24" s="94"/>
      <c r="L24" s="94"/>
      <c r="M24" s="94"/>
    </row>
    <row r="25" spans="1:13" x14ac:dyDescent="0.35">
      <c r="A25" s="69" t="s">
        <v>9</v>
      </c>
      <c r="B25" s="90">
        <v>5</v>
      </c>
      <c r="C25" s="92" t="s">
        <v>370</v>
      </c>
      <c r="D25" s="92" t="s">
        <v>370</v>
      </c>
      <c r="E25" s="92" t="s">
        <v>370</v>
      </c>
      <c r="F25" s="92" t="s">
        <v>370</v>
      </c>
      <c r="G25" s="92" t="s">
        <v>370</v>
      </c>
      <c r="H25" s="93" t="s">
        <v>371</v>
      </c>
      <c r="I25" s="93" t="s">
        <v>371</v>
      </c>
      <c r="J25" s="93" t="s">
        <v>371</v>
      </c>
      <c r="K25" s="94"/>
      <c r="L25" s="94"/>
      <c r="M25" s="94"/>
    </row>
    <row r="26" spans="1:13" x14ac:dyDescent="0.35">
      <c r="A26" s="69" t="s">
        <v>10</v>
      </c>
      <c r="B26" s="90">
        <v>6</v>
      </c>
      <c r="C26" s="92" t="s">
        <v>370</v>
      </c>
      <c r="D26" s="92" t="s">
        <v>370</v>
      </c>
      <c r="E26" s="92" t="s">
        <v>370</v>
      </c>
      <c r="F26" s="92" t="s">
        <v>370</v>
      </c>
      <c r="G26" s="92" t="s">
        <v>370</v>
      </c>
      <c r="H26" s="92" t="s">
        <v>370</v>
      </c>
      <c r="I26" s="93" t="s">
        <v>371</v>
      </c>
      <c r="J26" s="93" t="s">
        <v>371</v>
      </c>
      <c r="K26" s="93" t="s">
        <v>371</v>
      </c>
      <c r="L26" s="94"/>
      <c r="M26" s="94"/>
    </row>
    <row r="27" spans="1:13" x14ac:dyDescent="0.35">
      <c r="A27" s="69" t="s">
        <v>11</v>
      </c>
      <c r="B27" s="90">
        <v>6</v>
      </c>
      <c r="C27" s="92" t="s">
        <v>370</v>
      </c>
      <c r="D27" s="92" t="s">
        <v>370</v>
      </c>
      <c r="E27" s="92" t="s">
        <v>370</v>
      </c>
      <c r="F27" s="96" t="s">
        <v>372</v>
      </c>
      <c r="G27" s="93" t="s">
        <v>371</v>
      </c>
      <c r="H27" s="93" t="s">
        <v>371</v>
      </c>
      <c r="I27" s="93" t="s">
        <v>371</v>
      </c>
      <c r="J27" s="93" t="s">
        <v>371</v>
      </c>
      <c r="K27" s="93" t="s">
        <v>371</v>
      </c>
      <c r="L27" s="94"/>
      <c r="M27" s="94"/>
    </row>
    <row r="28" spans="1:13" x14ac:dyDescent="0.35">
      <c r="A28" s="69" t="s">
        <v>12</v>
      </c>
      <c r="B28" s="90">
        <v>6</v>
      </c>
      <c r="C28" s="92" t="s">
        <v>370</v>
      </c>
      <c r="D28" s="92" t="s">
        <v>370</v>
      </c>
      <c r="E28" s="92" t="s">
        <v>370</v>
      </c>
      <c r="F28" s="92" t="s">
        <v>370</v>
      </c>
      <c r="G28" s="93" t="s">
        <v>371</v>
      </c>
      <c r="H28" s="93" t="s">
        <v>371</v>
      </c>
      <c r="I28" s="93" t="s">
        <v>371</v>
      </c>
      <c r="J28" s="93" t="s">
        <v>371</v>
      </c>
      <c r="K28" s="93" t="s">
        <v>371</v>
      </c>
      <c r="L28" s="93" t="s">
        <v>371</v>
      </c>
      <c r="M28" s="94"/>
    </row>
    <row r="29" spans="1:13" x14ac:dyDescent="0.35">
      <c r="A29" s="69" t="s">
        <v>29</v>
      </c>
      <c r="B29" s="90">
        <v>6</v>
      </c>
      <c r="C29" s="92" t="s">
        <v>370</v>
      </c>
      <c r="D29" s="92" t="s">
        <v>370</v>
      </c>
      <c r="E29" s="92" t="s">
        <v>370</v>
      </c>
      <c r="F29" s="92" t="s">
        <v>370</v>
      </c>
      <c r="G29" s="92" t="s">
        <v>370</v>
      </c>
      <c r="H29" s="92" t="s">
        <v>370</v>
      </c>
      <c r="I29" s="93" t="s">
        <v>371</v>
      </c>
      <c r="J29" s="93" t="s">
        <v>371</v>
      </c>
      <c r="K29" s="93" t="s">
        <v>371</v>
      </c>
      <c r="L29" s="94"/>
      <c r="M29" s="94"/>
    </row>
    <row r="30" spans="1:13" x14ac:dyDescent="0.35">
      <c r="A30" s="69" t="s">
        <v>13</v>
      </c>
      <c r="B30" s="90">
        <v>4</v>
      </c>
      <c r="C30" s="92" t="s">
        <v>370</v>
      </c>
      <c r="D30" s="92" t="s">
        <v>370</v>
      </c>
      <c r="E30" s="92" t="s">
        <v>370</v>
      </c>
      <c r="F30" s="92" t="s">
        <v>370</v>
      </c>
      <c r="G30" s="96" t="s">
        <v>372</v>
      </c>
      <c r="H30" s="96" t="s">
        <v>372</v>
      </c>
      <c r="I30" s="93" t="s">
        <v>371</v>
      </c>
      <c r="J30" s="93" t="s">
        <v>371</v>
      </c>
      <c r="K30" s="94"/>
      <c r="L30" s="94"/>
      <c r="M30" s="94"/>
    </row>
    <row r="31" spans="1:13" x14ac:dyDescent="0.35">
      <c r="A31" s="69" t="s">
        <v>14</v>
      </c>
      <c r="B31" s="90">
        <v>6</v>
      </c>
      <c r="C31" s="92" t="s">
        <v>370</v>
      </c>
      <c r="D31" s="92" t="s">
        <v>370</v>
      </c>
      <c r="E31" s="92" t="s">
        <v>370</v>
      </c>
      <c r="F31" s="92" t="s">
        <v>370</v>
      </c>
      <c r="G31" s="92" t="s">
        <v>370</v>
      </c>
      <c r="H31" s="92" t="s">
        <v>370</v>
      </c>
      <c r="I31" s="93" t="s">
        <v>371</v>
      </c>
      <c r="J31" s="93" t="s">
        <v>371</v>
      </c>
      <c r="K31" s="93" t="s">
        <v>371</v>
      </c>
      <c r="L31" s="93" t="s">
        <v>371</v>
      </c>
      <c r="M31" s="93" t="s">
        <v>371</v>
      </c>
    </row>
    <row r="32" spans="1:13" x14ac:dyDescent="0.35">
      <c r="A32" s="69" t="s">
        <v>15</v>
      </c>
      <c r="B32" s="90">
        <v>6</v>
      </c>
      <c r="C32" s="92" t="s">
        <v>370</v>
      </c>
      <c r="D32" s="92" t="s">
        <v>370</v>
      </c>
      <c r="E32" s="92" t="s">
        <v>370</v>
      </c>
      <c r="F32" s="92" t="s">
        <v>370</v>
      </c>
      <c r="G32" s="92" t="s">
        <v>370</v>
      </c>
      <c r="H32" s="92" t="s">
        <v>370</v>
      </c>
      <c r="I32" s="93" t="s">
        <v>371</v>
      </c>
      <c r="J32" s="93" t="s">
        <v>371</v>
      </c>
      <c r="K32" s="93" t="s">
        <v>371</v>
      </c>
      <c r="L32" s="93" t="s">
        <v>371</v>
      </c>
      <c r="M32" s="94"/>
    </row>
    <row r="33" spans="1:13" x14ac:dyDescent="0.35">
      <c r="A33" s="69" t="s">
        <v>16</v>
      </c>
      <c r="B33" s="90">
        <v>4</v>
      </c>
      <c r="C33" s="92" t="s">
        <v>370</v>
      </c>
      <c r="D33" s="92" t="s">
        <v>370</v>
      </c>
      <c r="E33" s="92" t="s">
        <v>370</v>
      </c>
      <c r="F33" s="92" t="s">
        <v>370</v>
      </c>
      <c r="G33" s="93" t="s">
        <v>371</v>
      </c>
      <c r="H33" s="93" t="s">
        <v>371</v>
      </c>
      <c r="I33" s="93" t="s">
        <v>371</v>
      </c>
      <c r="J33" s="93" t="s">
        <v>371</v>
      </c>
      <c r="K33" s="94"/>
      <c r="L33" s="94"/>
      <c r="M33" s="94"/>
    </row>
    <row r="34" spans="1:13" x14ac:dyDescent="0.35">
      <c r="A34" s="69" t="s">
        <v>17</v>
      </c>
      <c r="B34" s="90">
        <v>4</v>
      </c>
      <c r="C34" s="92" t="s">
        <v>370</v>
      </c>
      <c r="D34" s="92" t="s">
        <v>370</v>
      </c>
      <c r="E34" s="92" t="s">
        <v>370</v>
      </c>
      <c r="F34" s="93" t="s">
        <v>371</v>
      </c>
      <c r="G34" s="93" t="s">
        <v>371</v>
      </c>
      <c r="H34" s="93" t="s">
        <v>371</v>
      </c>
      <c r="I34" s="93" t="s">
        <v>371</v>
      </c>
      <c r="J34" s="93" t="s">
        <v>371</v>
      </c>
      <c r="K34" s="94"/>
      <c r="L34" s="94"/>
      <c r="M34" s="94"/>
    </row>
    <row r="35" spans="1:13" x14ac:dyDescent="0.35">
      <c r="A35" s="69" t="s">
        <v>18</v>
      </c>
      <c r="B35" s="90">
        <v>4</v>
      </c>
      <c r="C35" s="92" t="s">
        <v>370</v>
      </c>
      <c r="D35" s="92" t="s">
        <v>370</v>
      </c>
      <c r="E35" s="92" t="s">
        <v>370</v>
      </c>
      <c r="F35" s="92" t="s">
        <v>370</v>
      </c>
      <c r="G35" s="93" t="s">
        <v>371</v>
      </c>
      <c r="H35" s="93" t="s">
        <v>371</v>
      </c>
      <c r="I35" s="93" t="s">
        <v>371</v>
      </c>
      <c r="J35" s="93" t="s">
        <v>371</v>
      </c>
      <c r="K35" s="93" t="s">
        <v>371</v>
      </c>
      <c r="L35" s="94"/>
      <c r="M35" s="94"/>
    </row>
    <row r="36" spans="1:13" x14ac:dyDescent="0.35">
      <c r="A36" s="69" t="s">
        <v>30</v>
      </c>
      <c r="B36" s="90">
        <v>5</v>
      </c>
      <c r="C36" s="92" t="s">
        <v>370</v>
      </c>
      <c r="D36" s="92" t="s">
        <v>370</v>
      </c>
      <c r="E36" s="92" t="s">
        <v>370</v>
      </c>
      <c r="F36" s="92" t="s">
        <v>370</v>
      </c>
      <c r="G36" s="92" t="s">
        <v>370</v>
      </c>
      <c r="H36" s="93" t="s">
        <v>371</v>
      </c>
      <c r="I36" s="93" t="s">
        <v>371</v>
      </c>
      <c r="J36" s="93" t="s">
        <v>371</v>
      </c>
      <c r="K36" s="93" t="s">
        <v>371</v>
      </c>
      <c r="L36" s="94"/>
      <c r="M36" s="94"/>
    </row>
    <row r="37" spans="1:13" x14ac:dyDescent="0.35">
      <c r="A37" s="69" t="s">
        <v>31</v>
      </c>
      <c r="B37" s="90">
        <v>6</v>
      </c>
      <c r="C37" s="92" t="s">
        <v>370</v>
      </c>
      <c r="D37" s="92" t="s">
        <v>370</v>
      </c>
      <c r="E37" s="92" t="s">
        <v>370</v>
      </c>
      <c r="F37" s="92" t="s">
        <v>370</v>
      </c>
      <c r="G37" s="92" t="s">
        <v>370</v>
      </c>
      <c r="H37" s="96" t="s">
        <v>372</v>
      </c>
      <c r="I37" s="93" t="s">
        <v>371</v>
      </c>
      <c r="J37" s="93" t="s">
        <v>371</v>
      </c>
      <c r="K37" s="93" t="s">
        <v>371</v>
      </c>
      <c r="L37" s="94"/>
      <c r="M37" s="94"/>
    </row>
    <row r="38" spans="1:13" x14ac:dyDescent="0.35">
      <c r="A38" s="69" t="s">
        <v>19</v>
      </c>
      <c r="B38" s="90">
        <v>4</v>
      </c>
      <c r="C38" s="92" t="s">
        <v>370</v>
      </c>
      <c r="D38" s="92" t="s">
        <v>370</v>
      </c>
      <c r="E38" s="92" t="s">
        <v>370</v>
      </c>
      <c r="F38" s="92" t="s">
        <v>370</v>
      </c>
      <c r="G38" s="93" t="s">
        <v>371</v>
      </c>
      <c r="H38" s="93" t="s">
        <v>371</v>
      </c>
      <c r="I38" s="93" t="s">
        <v>371</v>
      </c>
      <c r="J38" s="93" t="s">
        <v>371</v>
      </c>
      <c r="K38" s="93" t="s">
        <v>371</v>
      </c>
      <c r="L38" s="94"/>
      <c r="M38" s="94"/>
    </row>
    <row r="39" spans="1:13" x14ac:dyDescent="0.35">
      <c r="A39" s="69" t="s">
        <v>20</v>
      </c>
      <c r="B39" s="90">
        <v>6</v>
      </c>
      <c r="C39" s="92" t="s">
        <v>370</v>
      </c>
      <c r="D39" s="92" t="s">
        <v>370</v>
      </c>
      <c r="E39" s="92" t="s">
        <v>370</v>
      </c>
      <c r="F39" s="92" t="s">
        <v>370</v>
      </c>
      <c r="G39" s="92" t="s">
        <v>370</v>
      </c>
      <c r="H39" s="92" t="s">
        <v>370</v>
      </c>
      <c r="I39" s="93" t="s">
        <v>371</v>
      </c>
      <c r="J39" s="93" t="s">
        <v>371</v>
      </c>
      <c r="K39" s="93" t="s">
        <v>371</v>
      </c>
      <c r="L39" s="94"/>
      <c r="M39" s="94"/>
    </row>
    <row r="40" spans="1:13" x14ac:dyDescent="0.35">
      <c r="A40" s="69" t="s">
        <v>21</v>
      </c>
      <c r="B40" s="90">
        <v>6</v>
      </c>
      <c r="C40" s="92" t="s">
        <v>370</v>
      </c>
      <c r="D40" s="92" t="s">
        <v>370</v>
      </c>
      <c r="E40" s="92" t="s">
        <v>370</v>
      </c>
      <c r="F40" s="96" t="s">
        <v>372</v>
      </c>
      <c r="G40" s="96" t="s">
        <v>372</v>
      </c>
      <c r="H40" s="96" t="s">
        <v>372</v>
      </c>
      <c r="I40" s="93" t="s">
        <v>371</v>
      </c>
      <c r="J40" s="93" t="s">
        <v>371</v>
      </c>
      <c r="K40" s="93" t="s">
        <v>371</v>
      </c>
      <c r="L40" s="94"/>
      <c r="M40" s="94"/>
    </row>
    <row r="41" spans="1:13" x14ac:dyDescent="0.35">
      <c r="A41" s="69" t="s">
        <v>32</v>
      </c>
      <c r="B41" s="90">
        <v>4</v>
      </c>
      <c r="C41" s="96" t="s">
        <v>372</v>
      </c>
      <c r="D41" s="96" t="s">
        <v>372</v>
      </c>
      <c r="E41" s="96" t="s">
        <v>372</v>
      </c>
      <c r="F41" s="96" t="s">
        <v>372</v>
      </c>
      <c r="G41" s="93" t="s">
        <v>371</v>
      </c>
      <c r="H41" s="93" t="s">
        <v>371</v>
      </c>
      <c r="I41" s="93" t="s">
        <v>371</v>
      </c>
      <c r="J41" s="93" t="s">
        <v>371</v>
      </c>
      <c r="K41" s="93" t="s">
        <v>371</v>
      </c>
      <c r="L41" s="94"/>
      <c r="M41" s="94"/>
    </row>
    <row r="42" spans="1:13" x14ac:dyDescent="0.35">
      <c r="A42" s="69" t="s">
        <v>22</v>
      </c>
      <c r="B42" s="90">
        <v>5</v>
      </c>
      <c r="C42" s="92" t="s">
        <v>370</v>
      </c>
      <c r="D42" s="92" t="s">
        <v>370</v>
      </c>
      <c r="E42" s="92" t="s">
        <v>370</v>
      </c>
      <c r="F42" s="92" t="s">
        <v>370</v>
      </c>
      <c r="G42" s="92" t="s">
        <v>370</v>
      </c>
      <c r="H42" s="93" t="s">
        <v>371</v>
      </c>
      <c r="I42" s="93" t="s">
        <v>371</v>
      </c>
      <c r="J42" s="93" t="s">
        <v>371</v>
      </c>
      <c r="K42" s="93" t="s">
        <v>371</v>
      </c>
      <c r="L42" s="94"/>
      <c r="M42" s="94"/>
    </row>
    <row r="43" spans="1:13" x14ac:dyDescent="0.35">
      <c r="A43" s="69" t="s">
        <v>33</v>
      </c>
      <c r="B43" s="90">
        <v>6</v>
      </c>
      <c r="C43" s="92" t="s">
        <v>370</v>
      </c>
      <c r="D43" s="92" t="s">
        <v>370</v>
      </c>
      <c r="E43" s="92" t="s">
        <v>370</v>
      </c>
      <c r="F43" s="92" t="s">
        <v>370</v>
      </c>
      <c r="G43" s="92" t="s">
        <v>370</v>
      </c>
      <c r="H43" s="92" t="s">
        <v>370</v>
      </c>
      <c r="I43" s="93" t="s">
        <v>371</v>
      </c>
      <c r="J43" s="93" t="s">
        <v>371</v>
      </c>
      <c r="K43" s="93" t="s">
        <v>371</v>
      </c>
      <c r="L43" s="94"/>
      <c r="M43" s="94"/>
    </row>
    <row r="44" spans="1:13" x14ac:dyDescent="0.35">
      <c r="A44" s="69" t="s">
        <v>34</v>
      </c>
      <c r="B44" s="90">
        <v>7</v>
      </c>
      <c r="C44" s="95" t="s">
        <v>363</v>
      </c>
      <c r="D44" s="95" t="s">
        <v>363</v>
      </c>
      <c r="E44" s="95" t="s">
        <v>363</v>
      </c>
      <c r="F44" s="95" t="s">
        <v>363</v>
      </c>
      <c r="G44" s="95" t="s">
        <v>363</v>
      </c>
      <c r="H44" s="95" t="s">
        <v>363</v>
      </c>
      <c r="I44" s="95" t="s">
        <v>363</v>
      </c>
      <c r="J44" s="95" t="s">
        <v>363</v>
      </c>
      <c r="K44" s="95" t="s">
        <v>363</v>
      </c>
      <c r="L44" s="95" t="s">
        <v>363</v>
      </c>
      <c r="M44" s="94"/>
    </row>
    <row r="45" spans="1:13" x14ac:dyDescent="0.35">
      <c r="A45" s="69" t="s">
        <v>56</v>
      </c>
      <c r="B45" s="90">
        <v>5</v>
      </c>
      <c r="C45" s="92" t="s">
        <v>370</v>
      </c>
      <c r="D45" s="92" t="s">
        <v>370</v>
      </c>
      <c r="E45" s="92" t="s">
        <v>370</v>
      </c>
      <c r="F45" s="92" t="s">
        <v>370</v>
      </c>
      <c r="G45" s="92" t="s">
        <v>370</v>
      </c>
      <c r="H45" s="93" t="s">
        <v>371</v>
      </c>
      <c r="I45" s="93" t="s">
        <v>371</v>
      </c>
      <c r="J45" s="93" t="s">
        <v>371</v>
      </c>
      <c r="K45" s="93" t="s">
        <v>371</v>
      </c>
      <c r="L45" s="94"/>
      <c r="M45" s="94"/>
    </row>
    <row r="46" spans="1:13" x14ac:dyDescent="0.35">
      <c r="A46" s="69" t="s">
        <v>35</v>
      </c>
      <c r="B46" s="90">
        <v>5</v>
      </c>
      <c r="C46" s="92" t="s">
        <v>370</v>
      </c>
      <c r="D46" s="92" t="s">
        <v>370</v>
      </c>
      <c r="E46" s="92" t="s">
        <v>370</v>
      </c>
      <c r="F46" s="92" t="s">
        <v>370</v>
      </c>
      <c r="G46" s="92" t="s">
        <v>370</v>
      </c>
      <c r="H46" s="93" t="s">
        <v>371</v>
      </c>
      <c r="I46" s="93" t="s">
        <v>371</v>
      </c>
      <c r="J46" s="93" t="s">
        <v>371</v>
      </c>
      <c r="K46" s="93" t="s">
        <v>371</v>
      </c>
      <c r="L46" s="94"/>
      <c r="M46" s="94"/>
    </row>
    <row r="47" spans="1:13" x14ac:dyDescent="0.35">
      <c r="A47" s="69" t="s">
        <v>23</v>
      </c>
      <c r="B47" s="90">
        <v>6</v>
      </c>
      <c r="C47" s="92" t="s">
        <v>370</v>
      </c>
      <c r="D47" s="92" t="s">
        <v>370</v>
      </c>
      <c r="E47" s="92" t="s">
        <v>370</v>
      </c>
      <c r="F47" s="92" t="s">
        <v>370</v>
      </c>
      <c r="G47" s="92" t="s">
        <v>370</v>
      </c>
      <c r="H47" s="93" t="s">
        <v>371</v>
      </c>
      <c r="I47" s="93" t="s">
        <v>371</v>
      </c>
      <c r="J47" s="93" t="s">
        <v>371</v>
      </c>
      <c r="K47" s="93" t="s">
        <v>371</v>
      </c>
      <c r="L47" s="94"/>
      <c r="M47" s="94"/>
    </row>
    <row r="48" spans="1:13" x14ac:dyDescent="0.35">
      <c r="A48" s="69" t="s">
        <v>24</v>
      </c>
      <c r="B48" s="90">
        <v>7</v>
      </c>
      <c r="C48" s="96" t="s">
        <v>372</v>
      </c>
      <c r="D48" s="96" t="s">
        <v>372</v>
      </c>
      <c r="E48" s="96" t="s">
        <v>372</v>
      </c>
      <c r="F48" s="96" t="s">
        <v>372</v>
      </c>
      <c r="G48" s="96" t="s">
        <v>372</v>
      </c>
      <c r="H48" s="96" t="s">
        <v>372</v>
      </c>
      <c r="I48" s="96" t="s">
        <v>372</v>
      </c>
      <c r="J48" s="96" t="s">
        <v>372</v>
      </c>
      <c r="K48" s="96" t="s">
        <v>372</v>
      </c>
      <c r="L48" s="96" t="s">
        <v>372</v>
      </c>
      <c r="M48" s="94"/>
    </row>
    <row r="49" spans="1:13" x14ac:dyDescent="0.35">
      <c r="A49" s="69" t="s">
        <v>25</v>
      </c>
      <c r="B49" s="90">
        <v>4</v>
      </c>
      <c r="C49" s="92" t="s">
        <v>370</v>
      </c>
      <c r="D49" s="92" t="s">
        <v>370</v>
      </c>
      <c r="E49" s="92" t="s">
        <v>370</v>
      </c>
      <c r="F49" s="92" t="s">
        <v>370</v>
      </c>
      <c r="G49" s="93" t="s">
        <v>371</v>
      </c>
      <c r="H49" s="93" t="s">
        <v>371</v>
      </c>
      <c r="I49" s="93" t="s">
        <v>371</v>
      </c>
      <c r="J49" s="93" t="s">
        <v>371</v>
      </c>
      <c r="K49" s="94"/>
      <c r="L49" s="94"/>
      <c r="M49" s="94"/>
    </row>
    <row r="50" spans="1:13" x14ac:dyDescent="0.35">
      <c r="A50" s="69" t="s">
        <v>26</v>
      </c>
      <c r="B50" s="90">
        <v>4</v>
      </c>
      <c r="C50" s="92" t="s">
        <v>370</v>
      </c>
      <c r="D50" s="92" t="s">
        <v>370</v>
      </c>
      <c r="E50" s="92" t="s">
        <v>370</v>
      </c>
      <c r="F50" s="92" t="s">
        <v>370</v>
      </c>
      <c r="G50" s="93" t="s">
        <v>371</v>
      </c>
      <c r="H50" s="93" t="s">
        <v>371</v>
      </c>
      <c r="I50" s="93" t="s">
        <v>371</v>
      </c>
      <c r="J50" s="93" t="s">
        <v>371</v>
      </c>
      <c r="K50" s="94"/>
      <c r="L50" s="94"/>
      <c r="M50" s="94"/>
    </row>
    <row r="52" spans="1:13" ht="31.5" customHeight="1" x14ac:dyDescent="0.35">
      <c r="A52" s="13" t="s">
        <v>151</v>
      </c>
    </row>
    <row r="53" spans="1:13" ht="20.149999999999999" customHeight="1" x14ac:dyDescent="0.35">
      <c r="A53" s="14" t="s">
        <v>1</v>
      </c>
      <c r="B53" s="25" t="s">
        <v>373</v>
      </c>
    </row>
    <row r="54" spans="1:13" ht="20.149999999999999" customHeight="1" x14ac:dyDescent="0.35">
      <c r="A54" s="14" t="s">
        <v>3</v>
      </c>
      <c r="B54" s="25" t="s">
        <v>298</v>
      </c>
    </row>
    <row r="55" spans="1:13" ht="20.149999999999999" customHeight="1" x14ac:dyDescent="0.35">
      <c r="A55" s="14" t="s">
        <v>14</v>
      </c>
      <c r="B55" s="25" t="s">
        <v>374</v>
      </c>
    </row>
    <row r="56" spans="1:13" ht="20.149999999999999" customHeight="1" x14ac:dyDescent="0.35">
      <c r="A56" s="14" t="s">
        <v>30</v>
      </c>
      <c r="B56" s="25" t="s">
        <v>299</v>
      </c>
    </row>
  </sheetData>
  <mergeCells count="3">
    <mergeCell ref="A10:A11"/>
    <mergeCell ref="B10:B11"/>
    <mergeCell ref="C10:M10"/>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3EEA5-6753-4940-8413-FB2EB9B4524A}">
  <dimension ref="A1:D51"/>
  <sheetViews>
    <sheetView workbookViewId="0">
      <selection activeCell="B6" sqref="B6"/>
    </sheetView>
  </sheetViews>
  <sheetFormatPr defaultRowHeight="14.5" x14ac:dyDescent="0.35"/>
  <cols>
    <col min="1" max="1" width="16.453125" bestFit="1" customWidth="1"/>
    <col min="2" max="4" width="31.54296875" customWidth="1"/>
    <col min="5" max="8" width="15.7265625" customWidth="1"/>
  </cols>
  <sheetData>
    <row r="1" spans="1:4" ht="17.25" customHeight="1" x14ac:dyDescent="0.35">
      <c r="A1" s="2" t="s">
        <v>40</v>
      </c>
      <c r="B1" s="12" t="s">
        <v>38</v>
      </c>
      <c r="C1" s="11"/>
      <c r="D1" s="11"/>
    </row>
    <row r="2" spans="1:4" ht="17.25" customHeight="1" x14ac:dyDescent="0.35">
      <c r="A2" s="4" t="s">
        <v>41</v>
      </c>
      <c r="B2" s="5" t="s">
        <v>280</v>
      </c>
      <c r="C2" s="3"/>
      <c r="D2" s="3"/>
    </row>
    <row r="3" spans="1:4" ht="17.25" customHeight="1" x14ac:dyDescent="0.35">
      <c r="A3" s="2" t="s">
        <v>42</v>
      </c>
      <c r="B3" s="3" t="s">
        <v>366</v>
      </c>
      <c r="C3" s="3"/>
      <c r="D3" s="3"/>
    </row>
    <row r="4" spans="1:4" ht="17.25" customHeight="1" x14ac:dyDescent="0.35">
      <c r="A4" s="2" t="s">
        <v>43</v>
      </c>
      <c r="B4" s="3" t="s">
        <v>51</v>
      </c>
      <c r="C4" s="3"/>
      <c r="D4" s="3"/>
    </row>
    <row r="5" spans="1:4" x14ac:dyDescent="0.35">
      <c r="A5" s="6"/>
    </row>
    <row r="6" spans="1:4" ht="24" customHeight="1" x14ac:dyDescent="0.35">
      <c r="A6" s="2" t="s">
        <v>45</v>
      </c>
      <c r="B6" s="7" t="s">
        <v>356</v>
      </c>
      <c r="C6" s="8"/>
      <c r="D6" s="8"/>
    </row>
    <row r="7" spans="1:4" x14ac:dyDescent="0.35">
      <c r="A7" s="2" t="s">
        <v>44</v>
      </c>
      <c r="B7" s="9" t="s">
        <v>65</v>
      </c>
      <c r="C7" s="10"/>
      <c r="D7" s="10"/>
    </row>
    <row r="10" spans="1:4" ht="42" customHeight="1" x14ac:dyDescent="0.35">
      <c r="A10" s="88"/>
      <c r="B10" s="66" t="s">
        <v>357</v>
      </c>
      <c r="C10" s="66" t="s">
        <v>358</v>
      </c>
      <c r="D10" s="66" t="s">
        <v>359</v>
      </c>
    </row>
    <row r="11" spans="1:4" x14ac:dyDescent="0.35">
      <c r="A11" s="15" t="s">
        <v>53</v>
      </c>
      <c r="B11" s="87"/>
      <c r="C11" s="87">
        <v>1</v>
      </c>
      <c r="D11" s="87"/>
    </row>
    <row r="12" spans="1:4" x14ac:dyDescent="0.35">
      <c r="A12" s="15" t="s">
        <v>54</v>
      </c>
      <c r="B12" s="87"/>
      <c r="C12" s="87">
        <v>1</v>
      </c>
      <c r="D12" s="87"/>
    </row>
    <row r="13" spans="1:4" x14ac:dyDescent="0.35">
      <c r="A13" s="15" t="s">
        <v>55</v>
      </c>
      <c r="B13" s="87"/>
      <c r="C13" s="87"/>
      <c r="D13" s="87">
        <v>1</v>
      </c>
    </row>
    <row r="14" spans="1:4" x14ac:dyDescent="0.35">
      <c r="A14" s="15" t="s">
        <v>1</v>
      </c>
      <c r="B14" s="87"/>
      <c r="C14" s="87">
        <v>1</v>
      </c>
      <c r="D14" s="87"/>
    </row>
    <row r="15" spans="1:4" x14ac:dyDescent="0.35">
      <c r="A15" s="15" t="s">
        <v>2</v>
      </c>
      <c r="B15" s="87"/>
      <c r="C15" s="87">
        <v>1</v>
      </c>
      <c r="D15" s="87"/>
    </row>
    <row r="16" spans="1:4" x14ac:dyDescent="0.35">
      <c r="A16" s="15" t="s">
        <v>3</v>
      </c>
      <c r="B16" s="87"/>
      <c r="C16" s="87">
        <v>1</v>
      </c>
      <c r="D16" s="87"/>
    </row>
    <row r="17" spans="1:4" x14ac:dyDescent="0.35">
      <c r="A17" s="15" t="s">
        <v>4</v>
      </c>
      <c r="B17" s="87"/>
      <c r="C17" s="87">
        <v>1</v>
      </c>
      <c r="D17" s="87"/>
    </row>
    <row r="18" spans="1:4" x14ac:dyDescent="0.35">
      <c r="A18" s="15" t="s">
        <v>27</v>
      </c>
      <c r="B18" s="87"/>
      <c r="C18" s="87">
        <v>1</v>
      </c>
      <c r="D18" s="87"/>
    </row>
    <row r="19" spans="1:4" x14ac:dyDescent="0.35">
      <c r="A19" s="15" t="s">
        <v>5</v>
      </c>
      <c r="B19" s="87"/>
      <c r="C19" s="87">
        <v>1</v>
      </c>
      <c r="D19" s="87"/>
    </row>
    <row r="20" spans="1:4" x14ac:dyDescent="0.35">
      <c r="A20" s="15" t="s">
        <v>28</v>
      </c>
      <c r="B20" s="87">
        <v>1</v>
      </c>
      <c r="C20" s="87"/>
      <c r="D20" s="87"/>
    </row>
    <row r="21" spans="1:4" x14ac:dyDescent="0.35">
      <c r="A21" s="15" t="s">
        <v>6</v>
      </c>
      <c r="B21" s="87"/>
      <c r="C21" s="87">
        <v>1</v>
      </c>
      <c r="D21" s="87"/>
    </row>
    <row r="22" spans="1:4" x14ac:dyDescent="0.35">
      <c r="A22" s="15" t="s">
        <v>7</v>
      </c>
      <c r="B22" s="87"/>
      <c r="C22" s="87">
        <v>1</v>
      </c>
      <c r="D22" s="87"/>
    </row>
    <row r="23" spans="1:4" x14ac:dyDescent="0.35">
      <c r="A23" s="15" t="s">
        <v>8</v>
      </c>
      <c r="B23" s="87"/>
      <c r="C23" s="87">
        <v>1</v>
      </c>
      <c r="D23" s="87"/>
    </row>
    <row r="24" spans="1:4" x14ac:dyDescent="0.35">
      <c r="A24" s="15" t="s">
        <v>9</v>
      </c>
      <c r="B24" s="87">
        <v>1</v>
      </c>
      <c r="C24" s="87"/>
      <c r="D24" s="87"/>
    </row>
    <row r="25" spans="1:4" x14ac:dyDescent="0.35">
      <c r="A25" s="15" t="s">
        <v>10</v>
      </c>
      <c r="B25" s="87">
        <v>1</v>
      </c>
      <c r="C25" s="87"/>
      <c r="D25" s="87"/>
    </row>
    <row r="26" spans="1:4" x14ac:dyDescent="0.35">
      <c r="A26" s="15" t="s">
        <v>11</v>
      </c>
      <c r="B26" s="87"/>
      <c r="C26" s="87">
        <v>1</v>
      </c>
      <c r="D26" s="87"/>
    </row>
    <row r="27" spans="1:4" x14ac:dyDescent="0.35">
      <c r="A27" s="15" t="s">
        <v>12</v>
      </c>
      <c r="B27" s="87"/>
      <c r="C27" s="87"/>
      <c r="D27" s="87">
        <v>1</v>
      </c>
    </row>
    <row r="28" spans="1:4" x14ac:dyDescent="0.35">
      <c r="A28" s="15" t="s">
        <v>29</v>
      </c>
      <c r="B28" s="87"/>
      <c r="C28" s="87">
        <v>1</v>
      </c>
      <c r="D28" s="87"/>
    </row>
    <row r="29" spans="1:4" x14ac:dyDescent="0.35">
      <c r="A29" s="15" t="s">
        <v>13</v>
      </c>
      <c r="B29" s="87">
        <v>1</v>
      </c>
      <c r="C29" s="87"/>
      <c r="D29" s="87"/>
    </row>
    <row r="30" spans="1:4" x14ac:dyDescent="0.35">
      <c r="A30" s="15" t="s">
        <v>14</v>
      </c>
      <c r="B30" s="87"/>
      <c r="C30" s="87">
        <v>1</v>
      </c>
      <c r="D30" s="87"/>
    </row>
    <row r="31" spans="1:4" x14ac:dyDescent="0.35">
      <c r="A31" s="15" t="s">
        <v>15</v>
      </c>
      <c r="B31" s="87"/>
      <c r="C31" s="87">
        <v>1</v>
      </c>
      <c r="D31" s="87"/>
    </row>
    <row r="32" spans="1:4" x14ac:dyDescent="0.35">
      <c r="A32" s="15" t="s">
        <v>16</v>
      </c>
      <c r="B32" s="87"/>
      <c r="C32" s="87">
        <v>1</v>
      </c>
      <c r="D32" s="87"/>
    </row>
    <row r="33" spans="1:4" x14ac:dyDescent="0.35">
      <c r="A33" s="15" t="s">
        <v>17</v>
      </c>
      <c r="B33" s="87"/>
      <c r="C33" s="87">
        <v>1</v>
      </c>
      <c r="D33" s="87"/>
    </row>
    <row r="34" spans="1:4" x14ac:dyDescent="0.35">
      <c r="A34" s="15" t="s">
        <v>18</v>
      </c>
      <c r="B34" s="87">
        <v>1</v>
      </c>
      <c r="C34" s="87"/>
      <c r="D34" s="87"/>
    </row>
    <row r="35" spans="1:4" x14ac:dyDescent="0.35">
      <c r="A35" s="15" t="s">
        <v>30</v>
      </c>
      <c r="B35" s="87">
        <v>1</v>
      </c>
      <c r="C35" s="87"/>
      <c r="D35" s="87"/>
    </row>
    <row r="36" spans="1:4" x14ac:dyDescent="0.35">
      <c r="A36" s="15" t="s">
        <v>31</v>
      </c>
      <c r="B36" s="87"/>
      <c r="C36" s="87">
        <v>1</v>
      </c>
      <c r="D36" s="87"/>
    </row>
    <row r="37" spans="1:4" x14ac:dyDescent="0.35">
      <c r="A37" s="15" t="s">
        <v>19</v>
      </c>
      <c r="B37" s="87"/>
      <c r="C37" s="87">
        <v>1</v>
      </c>
      <c r="D37" s="87"/>
    </row>
    <row r="38" spans="1:4" x14ac:dyDescent="0.35">
      <c r="A38" s="15" t="s">
        <v>20</v>
      </c>
      <c r="B38" s="87"/>
      <c r="C38" s="87">
        <v>1</v>
      </c>
      <c r="D38" s="87"/>
    </row>
    <row r="39" spans="1:4" x14ac:dyDescent="0.35">
      <c r="A39" s="15" t="s">
        <v>21</v>
      </c>
      <c r="B39" s="87"/>
      <c r="C39" s="87">
        <v>1</v>
      </c>
      <c r="D39" s="87"/>
    </row>
    <row r="40" spans="1:4" x14ac:dyDescent="0.35">
      <c r="A40" s="15" t="s">
        <v>32</v>
      </c>
      <c r="B40" s="87"/>
      <c r="C40" s="87">
        <v>1</v>
      </c>
      <c r="D40" s="87"/>
    </row>
    <row r="41" spans="1:4" x14ac:dyDescent="0.35">
      <c r="A41" s="15" t="s">
        <v>22</v>
      </c>
      <c r="B41" s="87">
        <v>1</v>
      </c>
      <c r="C41" s="87"/>
      <c r="D41" s="87"/>
    </row>
    <row r="42" spans="1:4" x14ac:dyDescent="0.35">
      <c r="A42" s="15" t="s">
        <v>33</v>
      </c>
      <c r="B42" s="87">
        <v>1</v>
      </c>
      <c r="C42" s="87"/>
      <c r="D42" s="87"/>
    </row>
    <row r="43" spans="1:4" x14ac:dyDescent="0.35">
      <c r="A43" s="15" t="s">
        <v>34</v>
      </c>
      <c r="B43" s="87"/>
      <c r="C43" s="87">
        <v>1</v>
      </c>
      <c r="D43" s="87"/>
    </row>
    <row r="44" spans="1:4" x14ac:dyDescent="0.35">
      <c r="A44" s="15" t="s">
        <v>56</v>
      </c>
      <c r="B44" s="87"/>
      <c r="C44" s="87">
        <v>1</v>
      </c>
      <c r="D44" s="87"/>
    </row>
    <row r="45" spans="1:4" x14ac:dyDescent="0.35">
      <c r="A45" s="15" t="s">
        <v>35</v>
      </c>
      <c r="B45" s="87"/>
      <c r="C45" s="87">
        <v>1</v>
      </c>
      <c r="D45" s="87"/>
    </row>
    <row r="46" spans="1:4" x14ac:dyDescent="0.35">
      <c r="A46" s="15" t="s">
        <v>23</v>
      </c>
      <c r="B46" s="87">
        <v>1</v>
      </c>
      <c r="C46" s="87"/>
      <c r="D46" s="87"/>
    </row>
    <row r="47" spans="1:4" x14ac:dyDescent="0.35">
      <c r="A47" s="15" t="s">
        <v>24</v>
      </c>
      <c r="B47" s="87"/>
      <c r="C47" s="87">
        <v>1</v>
      </c>
      <c r="D47" s="87"/>
    </row>
    <row r="48" spans="1:4" x14ac:dyDescent="0.35">
      <c r="A48" s="15" t="s">
        <v>25</v>
      </c>
      <c r="B48" s="87"/>
      <c r="C48" s="87">
        <v>1</v>
      </c>
      <c r="D48" s="87"/>
    </row>
    <row r="49" spans="1:4" x14ac:dyDescent="0.35">
      <c r="A49" s="15" t="s">
        <v>26</v>
      </c>
      <c r="B49" s="87"/>
      <c r="C49" s="87">
        <v>1</v>
      </c>
      <c r="D49" s="87"/>
    </row>
    <row r="50" spans="1:4" ht="31.5" customHeight="1" x14ac:dyDescent="0.35">
      <c r="A50" s="13" t="s">
        <v>349</v>
      </c>
    </row>
    <row r="51" spans="1:4" ht="20.149999999999999" customHeight="1" x14ac:dyDescent="0.35">
      <c r="A51" s="14" t="s">
        <v>4</v>
      </c>
      <c r="B51" s="25" t="s">
        <v>361</v>
      </c>
    </row>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68"/>
  <sheetViews>
    <sheetView workbookViewId="0">
      <selection activeCell="B6" sqref="B6"/>
    </sheetView>
  </sheetViews>
  <sheetFormatPr defaultRowHeight="14.5" x14ac:dyDescent="0.35"/>
  <cols>
    <col min="1" max="1" width="20.453125" bestFit="1" customWidth="1"/>
    <col min="2" max="16" width="20.7265625" customWidth="1"/>
  </cols>
  <sheetData>
    <row r="1" spans="1:15" ht="17.25" customHeight="1" x14ac:dyDescent="0.35">
      <c r="A1" s="2" t="s">
        <v>40</v>
      </c>
      <c r="B1" s="12" t="s">
        <v>38</v>
      </c>
      <c r="C1" s="11"/>
      <c r="D1" s="11"/>
      <c r="E1" s="12"/>
      <c r="F1" s="11"/>
    </row>
    <row r="2" spans="1:15" ht="17.25" customHeight="1" x14ac:dyDescent="0.35">
      <c r="A2" s="4" t="s">
        <v>41</v>
      </c>
      <c r="B2" s="5" t="s">
        <v>280</v>
      </c>
      <c r="C2" s="3"/>
      <c r="D2" s="3"/>
      <c r="E2" s="5"/>
      <c r="F2" s="3"/>
    </row>
    <row r="3" spans="1:15" ht="17.25" customHeight="1" x14ac:dyDescent="0.35">
      <c r="A3" s="2" t="s">
        <v>42</v>
      </c>
      <c r="B3" s="3" t="s">
        <v>321</v>
      </c>
      <c r="C3" s="3"/>
      <c r="D3" s="3"/>
      <c r="E3" s="3"/>
      <c r="F3" s="3"/>
    </row>
    <row r="4" spans="1:15" ht="17.25" customHeight="1" x14ac:dyDescent="0.35">
      <c r="A4" s="2" t="s">
        <v>43</v>
      </c>
      <c r="B4" s="3" t="s">
        <v>51</v>
      </c>
      <c r="C4" s="3"/>
      <c r="D4" s="3"/>
      <c r="E4" s="3"/>
      <c r="F4" s="3"/>
    </row>
    <row r="5" spans="1:15" x14ac:dyDescent="0.35">
      <c r="A5" s="6"/>
    </row>
    <row r="6" spans="1:15" ht="24" customHeight="1" x14ac:dyDescent="0.35">
      <c r="A6" s="2" t="s">
        <v>45</v>
      </c>
      <c r="B6" s="7" t="s">
        <v>322</v>
      </c>
      <c r="C6" s="8"/>
      <c r="D6" s="8"/>
      <c r="E6" s="7"/>
      <c r="F6" s="8"/>
    </row>
    <row r="7" spans="1:15" x14ac:dyDescent="0.35">
      <c r="A7" s="2" t="s">
        <v>44</v>
      </c>
      <c r="B7" s="9" t="s">
        <v>65</v>
      </c>
      <c r="C7" s="10"/>
      <c r="D7" s="10"/>
      <c r="E7" s="9"/>
      <c r="F7" s="10"/>
    </row>
    <row r="10" spans="1:15" ht="23.25" customHeight="1" x14ac:dyDescent="0.35">
      <c r="A10" s="108"/>
      <c r="B10" s="122" t="s">
        <v>59</v>
      </c>
      <c r="C10" s="122"/>
      <c r="D10" s="122"/>
      <c r="E10" s="122"/>
      <c r="F10" s="122" t="s">
        <v>60</v>
      </c>
      <c r="G10" s="122"/>
      <c r="H10" s="122"/>
      <c r="I10" s="122"/>
      <c r="J10" s="122"/>
      <c r="K10" s="122"/>
      <c r="L10" s="122"/>
      <c r="M10" s="122"/>
      <c r="N10" s="122"/>
      <c r="O10" s="122"/>
    </row>
    <row r="11" spans="1:15" ht="27.75" customHeight="1" x14ac:dyDescent="0.35">
      <c r="A11" s="124"/>
      <c r="B11" s="123" t="s">
        <v>57</v>
      </c>
      <c r="C11" s="123"/>
      <c r="D11" s="121" t="s">
        <v>284</v>
      </c>
      <c r="E11" s="121"/>
      <c r="F11" s="123" t="s">
        <v>57</v>
      </c>
      <c r="G11" s="123"/>
      <c r="H11" s="121" t="s">
        <v>284</v>
      </c>
      <c r="I11" s="121"/>
      <c r="J11" s="121" t="s">
        <v>325</v>
      </c>
      <c r="K11" s="121"/>
      <c r="L11" s="121" t="s">
        <v>326</v>
      </c>
      <c r="M11" s="121"/>
      <c r="N11" s="121" t="s">
        <v>327</v>
      </c>
      <c r="O11" s="121"/>
    </row>
    <row r="12" spans="1:15" ht="25.5" customHeight="1" x14ac:dyDescent="0.35">
      <c r="A12" s="109"/>
      <c r="B12" s="27" t="s">
        <v>323</v>
      </c>
      <c r="C12" s="27" t="s">
        <v>324</v>
      </c>
      <c r="D12" s="28" t="s">
        <v>323</v>
      </c>
      <c r="E12" s="28" t="s">
        <v>324</v>
      </c>
      <c r="F12" s="27" t="s">
        <v>323</v>
      </c>
      <c r="G12" s="27" t="s">
        <v>324</v>
      </c>
      <c r="H12" s="28" t="s">
        <v>323</v>
      </c>
      <c r="I12" s="28" t="s">
        <v>324</v>
      </c>
      <c r="J12" s="28" t="s">
        <v>323</v>
      </c>
      <c r="K12" s="28" t="s">
        <v>324</v>
      </c>
      <c r="L12" s="28" t="s">
        <v>323</v>
      </c>
      <c r="M12" s="28" t="s">
        <v>324</v>
      </c>
      <c r="N12" s="28" t="s">
        <v>323</v>
      </c>
      <c r="O12" s="28" t="s">
        <v>324</v>
      </c>
    </row>
    <row r="13" spans="1:15" x14ac:dyDescent="0.35">
      <c r="A13" s="69" t="s">
        <v>53</v>
      </c>
      <c r="B13" s="85" t="s">
        <v>328</v>
      </c>
      <c r="C13" s="85" t="s">
        <v>329</v>
      </c>
      <c r="D13" s="85" t="s">
        <v>328</v>
      </c>
      <c r="E13" s="85" t="s">
        <v>329</v>
      </c>
      <c r="F13" s="85" t="s">
        <v>328</v>
      </c>
      <c r="G13" s="85" t="s">
        <v>329</v>
      </c>
      <c r="H13" s="85" t="s">
        <v>328</v>
      </c>
      <c r="I13" s="85" t="s">
        <v>329</v>
      </c>
      <c r="J13" s="85" t="s">
        <v>63</v>
      </c>
      <c r="K13" s="85" t="s">
        <v>63</v>
      </c>
      <c r="L13" s="85" t="s">
        <v>63</v>
      </c>
      <c r="M13" s="85" t="s">
        <v>63</v>
      </c>
      <c r="N13" s="85" t="s">
        <v>63</v>
      </c>
      <c r="O13" s="85" t="s">
        <v>63</v>
      </c>
    </row>
    <row r="14" spans="1:15" x14ac:dyDescent="0.35">
      <c r="A14" s="69" t="s">
        <v>54</v>
      </c>
      <c r="B14" s="85" t="s">
        <v>63</v>
      </c>
      <c r="C14" s="85" t="s">
        <v>328</v>
      </c>
      <c r="D14" s="85" t="s">
        <v>63</v>
      </c>
      <c r="E14" s="85" t="s">
        <v>63</v>
      </c>
      <c r="F14" s="85" t="s">
        <v>63</v>
      </c>
      <c r="G14" s="85" t="s">
        <v>328</v>
      </c>
      <c r="H14" s="85" t="s">
        <v>63</v>
      </c>
      <c r="I14" s="85" t="s">
        <v>63</v>
      </c>
      <c r="J14" s="85" t="s">
        <v>63</v>
      </c>
      <c r="K14" s="85" t="s">
        <v>63</v>
      </c>
      <c r="L14" s="85" t="s">
        <v>63</v>
      </c>
      <c r="M14" s="85" t="s">
        <v>63</v>
      </c>
      <c r="N14" s="85" t="s">
        <v>63</v>
      </c>
      <c r="O14" s="85" t="s">
        <v>63</v>
      </c>
    </row>
    <row r="15" spans="1:15" x14ac:dyDescent="0.35">
      <c r="A15" s="69" t="s">
        <v>55</v>
      </c>
      <c r="B15" s="85" t="s">
        <v>63</v>
      </c>
      <c r="C15" s="85" t="s">
        <v>329</v>
      </c>
      <c r="D15" s="85" t="s">
        <v>63</v>
      </c>
      <c r="E15" s="85" t="s">
        <v>329</v>
      </c>
      <c r="F15" s="85" t="s">
        <v>63</v>
      </c>
      <c r="G15" s="85" t="s">
        <v>329</v>
      </c>
      <c r="H15" s="85" t="s">
        <v>63</v>
      </c>
      <c r="I15" s="85" t="s">
        <v>329</v>
      </c>
      <c r="J15" s="85" t="s">
        <v>63</v>
      </c>
      <c r="K15" s="85" t="s">
        <v>63</v>
      </c>
      <c r="L15" s="85" t="s">
        <v>63</v>
      </c>
      <c r="M15" s="85" t="s">
        <v>63</v>
      </c>
      <c r="N15" s="85" t="s">
        <v>63</v>
      </c>
      <c r="O15" s="85" t="s">
        <v>63</v>
      </c>
    </row>
    <row r="16" spans="1:15" x14ac:dyDescent="0.35">
      <c r="A16" s="69" t="s">
        <v>1</v>
      </c>
      <c r="B16" s="85" t="s">
        <v>328</v>
      </c>
      <c r="C16" s="85" t="s">
        <v>63</v>
      </c>
      <c r="D16" s="85" t="s">
        <v>63</v>
      </c>
      <c r="E16" s="85" t="s">
        <v>63</v>
      </c>
      <c r="F16" s="85" t="s">
        <v>328</v>
      </c>
      <c r="G16" s="85" t="s">
        <v>63</v>
      </c>
      <c r="H16" s="85" t="s">
        <v>63</v>
      </c>
      <c r="I16" s="85" t="s">
        <v>63</v>
      </c>
      <c r="J16" s="85" t="s">
        <v>63</v>
      </c>
      <c r="K16" s="85" t="s">
        <v>63</v>
      </c>
      <c r="L16" s="85" t="s">
        <v>63</v>
      </c>
      <c r="M16" s="85" t="s">
        <v>63</v>
      </c>
      <c r="N16" s="85" t="s">
        <v>63</v>
      </c>
      <c r="O16" s="85" t="s">
        <v>63</v>
      </c>
    </row>
    <row r="17" spans="1:15" x14ac:dyDescent="0.35">
      <c r="A17" s="69" t="s">
        <v>2</v>
      </c>
      <c r="B17" s="85" t="s">
        <v>63</v>
      </c>
      <c r="C17" s="85" t="s">
        <v>329</v>
      </c>
      <c r="D17" s="85" t="s">
        <v>63</v>
      </c>
      <c r="E17" s="85" t="s">
        <v>329</v>
      </c>
      <c r="F17" s="85" t="s">
        <v>63</v>
      </c>
      <c r="G17" s="85" t="s">
        <v>329</v>
      </c>
      <c r="H17" s="85" t="s">
        <v>63</v>
      </c>
      <c r="I17" s="85" t="s">
        <v>63</v>
      </c>
      <c r="J17" s="85" t="s">
        <v>63</v>
      </c>
      <c r="K17" s="85" t="s">
        <v>329</v>
      </c>
      <c r="L17" s="85" t="s">
        <v>63</v>
      </c>
      <c r="M17" s="85" t="s">
        <v>329</v>
      </c>
      <c r="N17" s="85" t="s">
        <v>63</v>
      </c>
      <c r="O17" s="85" t="s">
        <v>329</v>
      </c>
    </row>
    <row r="18" spans="1:15" x14ac:dyDescent="0.35">
      <c r="A18" s="69" t="s">
        <v>3</v>
      </c>
      <c r="B18" s="85" t="s">
        <v>63</v>
      </c>
      <c r="C18" s="85" t="s">
        <v>328</v>
      </c>
      <c r="D18" s="85" t="s">
        <v>63</v>
      </c>
      <c r="E18" s="85" t="s">
        <v>63</v>
      </c>
      <c r="F18" s="85" t="s">
        <v>328</v>
      </c>
      <c r="G18" s="85" t="s">
        <v>328</v>
      </c>
      <c r="H18" s="85" t="s">
        <v>328</v>
      </c>
      <c r="I18" s="85" t="s">
        <v>63</v>
      </c>
      <c r="J18" s="85" t="s">
        <v>329</v>
      </c>
      <c r="K18" s="85" t="s">
        <v>329</v>
      </c>
      <c r="L18" s="85" t="s">
        <v>329</v>
      </c>
      <c r="M18" s="85" t="s">
        <v>328</v>
      </c>
      <c r="N18" s="85" t="s">
        <v>329</v>
      </c>
      <c r="O18" s="85" t="s">
        <v>328</v>
      </c>
    </row>
    <row r="19" spans="1:15" x14ac:dyDescent="0.35">
      <c r="A19" s="69" t="s">
        <v>4</v>
      </c>
      <c r="B19" s="85" t="s">
        <v>63</v>
      </c>
      <c r="C19" s="85" t="s">
        <v>328</v>
      </c>
      <c r="D19" s="85" t="s">
        <v>63</v>
      </c>
      <c r="E19" s="85" t="s">
        <v>63</v>
      </c>
      <c r="F19" s="85" t="s">
        <v>328</v>
      </c>
      <c r="G19" s="85" t="s">
        <v>328</v>
      </c>
      <c r="H19" s="85" t="s">
        <v>63</v>
      </c>
      <c r="I19" s="85" t="s">
        <v>63</v>
      </c>
      <c r="J19" s="85" t="s">
        <v>329</v>
      </c>
      <c r="K19" s="85" t="s">
        <v>63</v>
      </c>
      <c r="L19" s="85" t="s">
        <v>329</v>
      </c>
      <c r="M19" s="85" t="s">
        <v>63</v>
      </c>
      <c r="N19" s="85" t="s">
        <v>329</v>
      </c>
      <c r="O19" s="85" t="s">
        <v>63</v>
      </c>
    </row>
    <row r="20" spans="1:15" x14ac:dyDescent="0.35">
      <c r="A20" s="69" t="s">
        <v>27</v>
      </c>
      <c r="B20" s="85" t="s">
        <v>63</v>
      </c>
      <c r="C20" s="85" t="s">
        <v>329</v>
      </c>
      <c r="D20" s="85" t="s">
        <v>63</v>
      </c>
      <c r="E20" s="85" t="s">
        <v>329</v>
      </c>
      <c r="F20" s="85" t="s">
        <v>328</v>
      </c>
      <c r="G20" s="85" t="s">
        <v>329</v>
      </c>
      <c r="H20" s="85" t="s">
        <v>63</v>
      </c>
      <c r="I20" s="85" t="s">
        <v>329</v>
      </c>
      <c r="J20" s="85" t="s">
        <v>329</v>
      </c>
      <c r="K20" s="85" t="s">
        <v>63</v>
      </c>
      <c r="L20" s="85" t="s">
        <v>329</v>
      </c>
      <c r="M20" s="85" t="s">
        <v>63</v>
      </c>
      <c r="N20" s="85" t="s">
        <v>329</v>
      </c>
      <c r="O20" s="85" t="s">
        <v>63</v>
      </c>
    </row>
    <row r="21" spans="1:15" x14ac:dyDescent="0.35">
      <c r="A21" s="69" t="s">
        <v>5</v>
      </c>
      <c r="B21" s="85" t="s">
        <v>63</v>
      </c>
      <c r="C21" s="85" t="s">
        <v>328</v>
      </c>
      <c r="D21" s="85" t="s">
        <v>63</v>
      </c>
      <c r="E21" s="85" t="s">
        <v>329</v>
      </c>
      <c r="F21" s="85" t="s">
        <v>328</v>
      </c>
      <c r="G21" s="85" t="s">
        <v>63</v>
      </c>
      <c r="H21" s="85" t="s">
        <v>329</v>
      </c>
      <c r="I21" s="85" t="s">
        <v>63</v>
      </c>
      <c r="J21" s="85" t="s">
        <v>63</v>
      </c>
      <c r="K21" s="85" t="s">
        <v>63</v>
      </c>
      <c r="L21" s="85" t="s">
        <v>63</v>
      </c>
      <c r="M21" s="85" t="s">
        <v>63</v>
      </c>
      <c r="N21" s="85" t="s">
        <v>63</v>
      </c>
      <c r="O21" s="85" t="s">
        <v>63</v>
      </c>
    </row>
    <row r="22" spans="1:15" x14ac:dyDescent="0.35">
      <c r="A22" s="69" t="s">
        <v>28</v>
      </c>
      <c r="B22" s="85" t="s">
        <v>63</v>
      </c>
      <c r="C22" s="85" t="s">
        <v>63</v>
      </c>
      <c r="D22" s="85" t="s">
        <v>63</v>
      </c>
      <c r="E22" s="85" t="s">
        <v>63</v>
      </c>
      <c r="F22" s="85" t="s">
        <v>63</v>
      </c>
      <c r="G22" s="85" t="s">
        <v>63</v>
      </c>
      <c r="H22" s="85" t="s">
        <v>63</v>
      </c>
      <c r="I22" s="85" t="s">
        <v>63</v>
      </c>
      <c r="J22" s="85" t="s">
        <v>63</v>
      </c>
      <c r="K22" s="85" t="s">
        <v>63</v>
      </c>
      <c r="L22" s="85" t="s">
        <v>63</v>
      </c>
      <c r="M22" s="85" t="s">
        <v>63</v>
      </c>
      <c r="N22" s="85" t="s">
        <v>63</v>
      </c>
      <c r="O22" s="85" t="s">
        <v>63</v>
      </c>
    </row>
    <row r="23" spans="1:15" x14ac:dyDescent="0.35">
      <c r="A23" s="69" t="s">
        <v>6</v>
      </c>
      <c r="B23" s="85" t="s">
        <v>63</v>
      </c>
      <c r="C23" s="85" t="s">
        <v>328</v>
      </c>
      <c r="D23" s="85" t="s">
        <v>63</v>
      </c>
      <c r="E23" s="85" t="s">
        <v>329</v>
      </c>
      <c r="F23" s="85" t="s">
        <v>63</v>
      </c>
      <c r="G23" s="85" t="s">
        <v>63</v>
      </c>
      <c r="H23" s="85" t="s">
        <v>63</v>
      </c>
      <c r="I23" s="85" t="s">
        <v>63</v>
      </c>
      <c r="J23" s="85" t="s">
        <v>63</v>
      </c>
      <c r="K23" s="85" t="s">
        <v>63</v>
      </c>
      <c r="L23" s="85" t="s">
        <v>63</v>
      </c>
      <c r="M23" s="85" t="s">
        <v>63</v>
      </c>
      <c r="N23" s="85" t="s">
        <v>63</v>
      </c>
      <c r="O23" s="85" t="s">
        <v>63</v>
      </c>
    </row>
    <row r="24" spans="1:15" x14ac:dyDescent="0.35">
      <c r="A24" s="69" t="s">
        <v>7</v>
      </c>
      <c r="B24" s="85" t="s">
        <v>63</v>
      </c>
      <c r="C24" s="85" t="s">
        <v>328</v>
      </c>
      <c r="D24" s="85" t="s">
        <v>63</v>
      </c>
      <c r="E24" s="85" t="s">
        <v>329</v>
      </c>
      <c r="F24" s="85" t="s">
        <v>328</v>
      </c>
      <c r="G24" s="85" t="s">
        <v>328</v>
      </c>
      <c r="H24" s="85" t="s">
        <v>63</v>
      </c>
      <c r="I24" s="85" t="s">
        <v>63</v>
      </c>
      <c r="J24" s="85" t="s">
        <v>328</v>
      </c>
      <c r="K24" s="85" t="s">
        <v>329</v>
      </c>
      <c r="L24" s="85" t="s">
        <v>328</v>
      </c>
      <c r="M24" s="85" t="s">
        <v>329</v>
      </c>
      <c r="N24" s="85" t="s">
        <v>328</v>
      </c>
      <c r="O24" s="85" t="s">
        <v>329</v>
      </c>
    </row>
    <row r="25" spans="1:15" x14ac:dyDescent="0.35">
      <c r="A25" s="69" t="s">
        <v>8</v>
      </c>
      <c r="B25" s="85" t="s">
        <v>63</v>
      </c>
      <c r="C25" s="85" t="s">
        <v>63</v>
      </c>
      <c r="D25" s="85" t="s">
        <v>63</v>
      </c>
      <c r="E25" s="85" t="s">
        <v>63</v>
      </c>
      <c r="F25" s="85" t="s">
        <v>63</v>
      </c>
      <c r="G25" s="85" t="s">
        <v>63</v>
      </c>
      <c r="H25" s="85" t="s">
        <v>63</v>
      </c>
      <c r="I25" s="85" t="s">
        <v>63</v>
      </c>
      <c r="J25" s="85" t="s">
        <v>63</v>
      </c>
      <c r="K25" s="85" t="s">
        <v>63</v>
      </c>
      <c r="L25" s="85" t="s">
        <v>63</v>
      </c>
      <c r="M25" s="85" t="s">
        <v>63</v>
      </c>
      <c r="N25" s="85" t="s">
        <v>63</v>
      </c>
      <c r="O25" s="85" t="s">
        <v>63</v>
      </c>
    </row>
    <row r="26" spans="1:15" x14ac:dyDescent="0.35">
      <c r="A26" s="69" t="s">
        <v>9</v>
      </c>
      <c r="B26" s="85" t="s">
        <v>63</v>
      </c>
      <c r="C26" s="85" t="s">
        <v>328</v>
      </c>
      <c r="D26" s="85" t="s">
        <v>63</v>
      </c>
      <c r="E26" s="85" t="s">
        <v>63</v>
      </c>
      <c r="F26" s="85" t="s">
        <v>328</v>
      </c>
      <c r="G26" s="85" t="s">
        <v>328</v>
      </c>
      <c r="H26" s="85" t="s">
        <v>328</v>
      </c>
      <c r="I26" s="85" t="s">
        <v>63</v>
      </c>
      <c r="J26" s="85" t="s">
        <v>63</v>
      </c>
      <c r="K26" s="85" t="s">
        <v>63</v>
      </c>
      <c r="L26" s="85" t="s">
        <v>63</v>
      </c>
      <c r="M26" s="85" t="s">
        <v>63</v>
      </c>
      <c r="N26" s="85" t="s">
        <v>63</v>
      </c>
      <c r="O26" s="85" t="s">
        <v>63</v>
      </c>
    </row>
    <row r="27" spans="1:15" x14ac:dyDescent="0.35">
      <c r="A27" s="69" t="s">
        <v>10</v>
      </c>
      <c r="B27" s="85" t="s">
        <v>63</v>
      </c>
      <c r="C27" s="85" t="s">
        <v>328</v>
      </c>
      <c r="D27" s="85" t="s">
        <v>63</v>
      </c>
      <c r="E27" s="85" t="s">
        <v>63</v>
      </c>
      <c r="F27" s="85" t="s">
        <v>63</v>
      </c>
      <c r="G27" s="85" t="s">
        <v>328</v>
      </c>
      <c r="H27" s="85" t="s">
        <v>63</v>
      </c>
      <c r="I27" s="85" t="s">
        <v>63</v>
      </c>
      <c r="J27" s="85" t="s">
        <v>63</v>
      </c>
      <c r="K27" s="85" t="s">
        <v>328</v>
      </c>
      <c r="L27" s="85" t="s">
        <v>63</v>
      </c>
      <c r="M27" s="85" t="s">
        <v>328</v>
      </c>
      <c r="N27" s="85" t="s">
        <v>63</v>
      </c>
      <c r="O27" s="85" t="s">
        <v>328</v>
      </c>
    </row>
    <row r="28" spans="1:15" x14ac:dyDescent="0.35">
      <c r="A28" s="69" t="s">
        <v>11</v>
      </c>
      <c r="B28" s="85" t="s">
        <v>63</v>
      </c>
      <c r="C28" s="85" t="s">
        <v>328</v>
      </c>
      <c r="D28" s="85" t="s">
        <v>63</v>
      </c>
      <c r="E28" s="85" t="s">
        <v>328</v>
      </c>
      <c r="F28" s="85" t="s">
        <v>328</v>
      </c>
      <c r="G28" s="85" t="s">
        <v>63</v>
      </c>
      <c r="H28" s="85" t="s">
        <v>63</v>
      </c>
      <c r="I28" s="85" t="s">
        <v>63</v>
      </c>
      <c r="J28" s="85" t="s">
        <v>63</v>
      </c>
      <c r="K28" s="85" t="s">
        <v>63</v>
      </c>
      <c r="L28" s="85" t="s">
        <v>63</v>
      </c>
      <c r="M28" s="85" t="s">
        <v>63</v>
      </c>
      <c r="N28" s="85" t="s">
        <v>63</v>
      </c>
      <c r="O28" s="85" t="s">
        <v>63</v>
      </c>
    </row>
    <row r="29" spans="1:15" x14ac:dyDescent="0.35">
      <c r="A29" s="69" t="s">
        <v>12</v>
      </c>
      <c r="B29" s="85" t="s">
        <v>63</v>
      </c>
      <c r="C29" s="85" t="s">
        <v>328</v>
      </c>
      <c r="D29" s="85" t="s">
        <v>63</v>
      </c>
      <c r="E29" s="85" t="s">
        <v>328</v>
      </c>
      <c r="F29" s="85" t="s">
        <v>328</v>
      </c>
      <c r="G29" s="85" t="s">
        <v>328</v>
      </c>
      <c r="H29" s="85" t="s">
        <v>63</v>
      </c>
      <c r="I29" s="85" t="s">
        <v>328</v>
      </c>
      <c r="J29" s="85" t="s">
        <v>63</v>
      </c>
      <c r="K29" s="85" t="s">
        <v>63</v>
      </c>
      <c r="L29" s="85" t="s">
        <v>63</v>
      </c>
      <c r="M29" s="85" t="s">
        <v>63</v>
      </c>
      <c r="N29" s="85" t="s">
        <v>63</v>
      </c>
      <c r="O29" s="85" t="s">
        <v>63</v>
      </c>
    </row>
    <row r="30" spans="1:15" x14ac:dyDescent="0.35">
      <c r="A30" s="69" t="s">
        <v>29</v>
      </c>
      <c r="B30" s="85" t="s">
        <v>63</v>
      </c>
      <c r="C30" s="85" t="s">
        <v>328</v>
      </c>
      <c r="D30" s="85" t="s">
        <v>63</v>
      </c>
      <c r="E30" s="85" t="s">
        <v>63</v>
      </c>
      <c r="F30" s="85" t="s">
        <v>63</v>
      </c>
      <c r="G30" s="85" t="s">
        <v>328</v>
      </c>
      <c r="H30" s="85" t="s">
        <v>63</v>
      </c>
      <c r="I30" s="85" t="s">
        <v>328</v>
      </c>
      <c r="J30" s="85" t="s">
        <v>63</v>
      </c>
      <c r="K30" s="85" t="s">
        <v>63</v>
      </c>
      <c r="L30" s="85" t="s">
        <v>63</v>
      </c>
      <c r="M30" s="85" t="s">
        <v>63</v>
      </c>
      <c r="N30" s="85" t="s">
        <v>63</v>
      </c>
      <c r="O30" s="85" t="s">
        <v>63</v>
      </c>
    </row>
    <row r="31" spans="1:15" x14ac:dyDescent="0.35">
      <c r="A31" s="69" t="s">
        <v>13</v>
      </c>
      <c r="B31" s="85" t="s">
        <v>63</v>
      </c>
      <c r="C31" s="85" t="s">
        <v>328</v>
      </c>
      <c r="D31" s="85" t="s">
        <v>63</v>
      </c>
      <c r="E31" s="85" t="s">
        <v>63</v>
      </c>
      <c r="F31" s="85" t="s">
        <v>63</v>
      </c>
      <c r="G31" s="85" t="s">
        <v>328</v>
      </c>
      <c r="H31" s="85" t="s">
        <v>63</v>
      </c>
      <c r="I31" s="85" t="s">
        <v>63</v>
      </c>
      <c r="J31" s="85" t="s">
        <v>63</v>
      </c>
      <c r="K31" s="85" t="s">
        <v>63</v>
      </c>
      <c r="L31" s="85" t="s">
        <v>63</v>
      </c>
      <c r="M31" s="85" t="s">
        <v>63</v>
      </c>
      <c r="N31" s="85" t="s">
        <v>63</v>
      </c>
      <c r="O31" s="85" t="s">
        <v>63</v>
      </c>
    </row>
    <row r="32" spans="1:15" x14ac:dyDescent="0.35">
      <c r="A32" s="69" t="s">
        <v>14</v>
      </c>
      <c r="B32" s="85" t="s">
        <v>63</v>
      </c>
      <c r="C32" s="85" t="s">
        <v>328</v>
      </c>
      <c r="D32" s="85" t="s">
        <v>63</v>
      </c>
      <c r="E32" s="85" t="s">
        <v>328</v>
      </c>
      <c r="F32" s="85" t="s">
        <v>328</v>
      </c>
      <c r="G32" s="85" t="s">
        <v>328</v>
      </c>
      <c r="H32" s="85" t="s">
        <v>329</v>
      </c>
      <c r="I32" s="85" t="s">
        <v>328</v>
      </c>
      <c r="J32" s="85" t="s">
        <v>329</v>
      </c>
      <c r="K32" s="85" t="s">
        <v>329</v>
      </c>
      <c r="L32" s="85" t="s">
        <v>329</v>
      </c>
      <c r="M32" s="85" t="s">
        <v>328</v>
      </c>
      <c r="N32" s="85" t="s">
        <v>329</v>
      </c>
      <c r="O32" s="85" t="s">
        <v>329</v>
      </c>
    </row>
    <row r="33" spans="1:15" x14ac:dyDescent="0.35">
      <c r="A33" s="69" t="s">
        <v>15</v>
      </c>
      <c r="B33" s="85" t="s">
        <v>63</v>
      </c>
      <c r="C33" s="85" t="s">
        <v>328</v>
      </c>
      <c r="D33" s="85" t="s">
        <v>63</v>
      </c>
      <c r="E33" s="85" t="s">
        <v>329</v>
      </c>
      <c r="F33" s="85" t="s">
        <v>328</v>
      </c>
      <c r="G33" s="85" t="s">
        <v>63</v>
      </c>
      <c r="H33" s="85" t="s">
        <v>63</v>
      </c>
      <c r="I33" s="85" t="s">
        <v>63</v>
      </c>
      <c r="J33" s="85" t="s">
        <v>329</v>
      </c>
      <c r="K33" s="85" t="s">
        <v>63</v>
      </c>
      <c r="L33" s="85" t="s">
        <v>329</v>
      </c>
      <c r="M33" s="85" t="s">
        <v>63</v>
      </c>
      <c r="N33" s="85" t="s">
        <v>329</v>
      </c>
      <c r="O33" s="85" t="s">
        <v>63</v>
      </c>
    </row>
    <row r="34" spans="1:15" x14ac:dyDescent="0.35">
      <c r="A34" s="69" t="s">
        <v>16</v>
      </c>
      <c r="B34" s="85" t="s">
        <v>63</v>
      </c>
      <c r="C34" s="85" t="s">
        <v>328</v>
      </c>
      <c r="D34" s="85" t="s">
        <v>63</v>
      </c>
      <c r="E34" s="85" t="s">
        <v>63</v>
      </c>
      <c r="F34" s="85" t="s">
        <v>63</v>
      </c>
      <c r="G34" s="85" t="s">
        <v>328</v>
      </c>
      <c r="H34" s="85" t="s">
        <v>63</v>
      </c>
      <c r="I34" s="85" t="s">
        <v>63</v>
      </c>
      <c r="J34" s="85" t="s">
        <v>63</v>
      </c>
      <c r="K34" s="85" t="s">
        <v>63</v>
      </c>
      <c r="L34" s="85" t="s">
        <v>63</v>
      </c>
      <c r="M34" s="85" t="s">
        <v>63</v>
      </c>
      <c r="N34" s="85" t="s">
        <v>63</v>
      </c>
      <c r="O34" s="85" t="s">
        <v>63</v>
      </c>
    </row>
    <row r="35" spans="1:15" x14ac:dyDescent="0.35">
      <c r="A35" s="69" t="s">
        <v>17</v>
      </c>
      <c r="B35" s="85" t="s">
        <v>63</v>
      </c>
      <c r="C35" s="85" t="s">
        <v>63</v>
      </c>
      <c r="D35" s="85" t="s">
        <v>63</v>
      </c>
      <c r="E35" s="85" t="s">
        <v>63</v>
      </c>
      <c r="F35" s="85" t="s">
        <v>328</v>
      </c>
      <c r="G35" s="85" t="s">
        <v>63</v>
      </c>
      <c r="H35" s="85" t="s">
        <v>63</v>
      </c>
      <c r="I35" s="85" t="s">
        <v>63</v>
      </c>
      <c r="J35" s="85" t="s">
        <v>63</v>
      </c>
      <c r="K35" s="85" t="s">
        <v>63</v>
      </c>
      <c r="L35" s="85" t="s">
        <v>63</v>
      </c>
      <c r="M35" s="85" t="s">
        <v>63</v>
      </c>
      <c r="N35" s="85" t="s">
        <v>63</v>
      </c>
      <c r="O35" s="85" t="s">
        <v>63</v>
      </c>
    </row>
    <row r="36" spans="1:15" x14ac:dyDescent="0.35">
      <c r="A36" s="69" t="s">
        <v>18</v>
      </c>
      <c r="B36" s="85" t="s">
        <v>63</v>
      </c>
      <c r="C36" s="85" t="s">
        <v>328</v>
      </c>
      <c r="D36" s="85" t="s">
        <v>63</v>
      </c>
      <c r="E36" s="85" t="s">
        <v>328</v>
      </c>
      <c r="F36" s="85" t="s">
        <v>63</v>
      </c>
      <c r="G36" s="85" t="s">
        <v>328</v>
      </c>
      <c r="H36" s="85" t="s">
        <v>63</v>
      </c>
      <c r="I36" s="85" t="s">
        <v>63</v>
      </c>
      <c r="J36" s="85" t="s">
        <v>63</v>
      </c>
      <c r="K36" s="85" t="s">
        <v>328</v>
      </c>
      <c r="L36" s="85" t="s">
        <v>63</v>
      </c>
      <c r="M36" s="85" t="s">
        <v>328</v>
      </c>
      <c r="N36" s="85" t="s">
        <v>63</v>
      </c>
      <c r="O36" s="85" t="s">
        <v>328</v>
      </c>
    </row>
    <row r="37" spans="1:15" x14ac:dyDescent="0.35">
      <c r="A37" s="69" t="s">
        <v>30</v>
      </c>
      <c r="B37" s="85" t="s">
        <v>63</v>
      </c>
      <c r="C37" s="85" t="s">
        <v>328</v>
      </c>
      <c r="D37" s="85" t="s">
        <v>63</v>
      </c>
      <c r="E37" s="85" t="s">
        <v>63</v>
      </c>
      <c r="F37" s="85" t="s">
        <v>63</v>
      </c>
      <c r="G37" s="85" t="s">
        <v>328</v>
      </c>
      <c r="H37" s="85" t="s">
        <v>63</v>
      </c>
      <c r="I37" s="85" t="s">
        <v>328</v>
      </c>
      <c r="J37" s="85" t="s">
        <v>63</v>
      </c>
      <c r="K37" s="85" t="s">
        <v>63</v>
      </c>
      <c r="L37" s="85" t="s">
        <v>63</v>
      </c>
      <c r="M37" s="85" t="s">
        <v>63</v>
      </c>
      <c r="N37" s="85" t="s">
        <v>63</v>
      </c>
      <c r="O37" s="85" t="s">
        <v>63</v>
      </c>
    </row>
    <row r="38" spans="1:15" x14ac:dyDescent="0.35">
      <c r="A38" s="69" t="s">
        <v>31</v>
      </c>
      <c r="B38" s="85" t="s">
        <v>63</v>
      </c>
      <c r="C38" s="85" t="s">
        <v>328</v>
      </c>
      <c r="D38" s="85" t="s">
        <v>63</v>
      </c>
      <c r="E38" s="85" t="s">
        <v>63</v>
      </c>
      <c r="F38" s="85" t="s">
        <v>63</v>
      </c>
      <c r="G38" s="85" t="s">
        <v>328</v>
      </c>
      <c r="H38" s="85" t="s">
        <v>63</v>
      </c>
      <c r="I38" s="85" t="s">
        <v>63</v>
      </c>
      <c r="J38" s="85" t="s">
        <v>63</v>
      </c>
      <c r="K38" s="85" t="s">
        <v>329</v>
      </c>
      <c r="L38" s="85" t="s">
        <v>63</v>
      </c>
      <c r="M38" s="85" t="s">
        <v>329</v>
      </c>
      <c r="N38" s="85" t="s">
        <v>63</v>
      </c>
      <c r="O38" s="85" t="s">
        <v>329</v>
      </c>
    </row>
    <row r="39" spans="1:15" x14ac:dyDescent="0.35">
      <c r="A39" s="69" t="s">
        <v>19</v>
      </c>
      <c r="B39" s="85" t="s">
        <v>63</v>
      </c>
      <c r="C39" s="85" t="s">
        <v>328</v>
      </c>
      <c r="D39" s="85" t="s">
        <v>63</v>
      </c>
      <c r="E39" s="85" t="s">
        <v>63</v>
      </c>
      <c r="F39" s="85" t="s">
        <v>63</v>
      </c>
      <c r="G39" s="85" t="s">
        <v>328</v>
      </c>
      <c r="H39" s="85" t="s">
        <v>63</v>
      </c>
      <c r="I39" s="85" t="s">
        <v>63</v>
      </c>
      <c r="J39" s="85" t="s">
        <v>63</v>
      </c>
      <c r="K39" s="85" t="s">
        <v>63</v>
      </c>
      <c r="L39" s="85" t="s">
        <v>63</v>
      </c>
      <c r="M39" s="85" t="s">
        <v>63</v>
      </c>
      <c r="N39" s="85" t="s">
        <v>63</v>
      </c>
      <c r="O39" s="85" t="s">
        <v>63</v>
      </c>
    </row>
    <row r="40" spans="1:15" x14ac:dyDescent="0.35">
      <c r="A40" s="69" t="s">
        <v>20</v>
      </c>
      <c r="B40" s="85" t="s">
        <v>63</v>
      </c>
      <c r="C40" s="85" t="s">
        <v>329</v>
      </c>
      <c r="D40" s="85" t="s">
        <v>63</v>
      </c>
      <c r="E40" s="85" t="s">
        <v>63</v>
      </c>
      <c r="F40" s="85" t="s">
        <v>63</v>
      </c>
      <c r="G40" s="85" t="s">
        <v>329</v>
      </c>
      <c r="H40" s="85" t="s">
        <v>63</v>
      </c>
      <c r="I40" s="85" t="s">
        <v>63</v>
      </c>
      <c r="J40" s="85" t="s">
        <v>63</v>
      </c>
      <c r="K40" s="85" t="s">
        <v>63</v>
      </c>
      <c r="L40" s="85" t="s">
        <v>63</v>
      </c>
      <c r="M40" s="85" t="s">
        <v>63</v>
      </c>
      <c r="N40" s="85" t="s">
        <v>63</v>
      </c>
      <c r="O40" s="85" t="s">
        <v>63</v>
      </c>
    </row>
    <row r="41" spans="1:15" x14ac:dyDescent="0.35">
      <c r="A41" s="69" t="s">
        <v>21</v>
      </c>
      <c r="B41" s="85" t="s">
        <v>63</v>
      </c>
      <c r="C41" s="85" t="s">
        <v>328</v>
      </c>
      <c r="D41" s="85" t="s">
        <v>63</v>
      </c>
      <c r="E41" s="85" t="s">
        <v>63</v>
      </c>
      <c r="F41" s="85" t="s">
        <v>63</v>
      </c>
      <c r="G41" s="85" t="s">
        <v>328</v>
      </c>
      <c r="H41" s="85" t="s">
        <v>63</v>
      </c>
      <c r="I41" s="85" t="s">
        <v>63</v>
      </c>
      <c r="J41" s="85" t="s">
        <v>63</v>
      </c>
      <c r="K41" s="85" t="s">
        <v>329</v>
      </c>
      <c r="L41" s="85" t="s">
        <v>63</v>
      </c>
      <c r="M41" s="85" t="s">
        <v>329</v>
      </c>
      <c r="N41" s="85" t="s">
        <v>63</v>
      </c>
      <c r="O41" s="85" t="s">
        <v>329</v>
      </c>
    </row>
    <row r="42" spans="1:15" x14ac:dyDescent="0.35">
      <c r="A42" s="69" t="s">
        <v>32</v>
      </c>
      <c r="B42" s="85" t="s">
        <v>63</v>
      </c>
      <c r="C42" s="85" t="s">
        <v>63</v>
      </c>
      <c r="D42" s="85" t="s">
        <v>63</v>
      </c>
      <c r="E42" s="85" t="s">
        <v>63</v>
      </c>
      <c r="F42" s="85" t="s">
        <v>329</v>
      </c>
      <c r="G42" s="85" t="s">
        <v>329</v>
      </c>
      <c r="H42" s="85" t="s">
        <v>328</v>
      </c>
      <c r="I42" s="85" t="s">
        <v>328</v>
      </c>
      <c r="J42" s="85" t="s">
        <v>329</v>
      </c>
      <c r="K42" s="85" t="s">
        <v>329</v>
      </c>
      <c r="L42" s="85" t="s">
        <v>328</v>
      </c>
      <c r="M42" s="85" t="s">
        <v>328</v>
      </c>
      <c r="N42" s="85" t="s">
        <v>63</v>
      </c>
      <c r="O42" s="85" t="s">
        <v>63</v>
      </c>
    </row>
    <row r="43" spans="1:15" x14ac:dyDescent="0.35">
      <c r="A43" s="69" t="s">
        <v>22</v>
      </c>
      <c r="B43" s="85" t="s">
        <v>63</v>
      </c>
      <c r="C43" s="85" t="s">
        <v>63</v>
      </c>
      <c r="D43" s="85" t="s">
        <v>63</v>
      </c>
      <c r="E43" s="85" t="s">
        <v>63</v>
      </c>
      <c r="F43" s="85" t="s">
        <v>63</v>
      </c>
      <c r="G43" s="85" t="s">
        <v>328</v>
      </c>
      <c r="H43" s="85" t="s">
        <v>63</v>
      </c>
      <c r="I43" s="85" t="s">
        <v>63</v>
      </c>
      <c r="J43" s="85" t="s">
        <v>63</v>
      </c>
      <c r="K43" s="85" t="s">
        <v>63</v>
      </c>
      <c r="L43" s="85" t="s">
        <v>63</v>
      </c>
      <c r="M43" s="85" t="s">
        <v>63</v>
      </c>
      <c r="N43" s="85" t="s">
        <v>63</v>
      </c>
      <c r="O43" s="85" t="s">
        <v>63</v>
      </c>
    </row>
    <row r="44" spans="1:15" x14ac:dyDescent="0.35">
      <c r="A44" s="69" t="s">
        <v>33</v>
      </c>
      <c r="B44" s="85" t="s">
        <v>63</v>
      </c>
      <c r="C44" s="85" t="s">
        <v>63</v>
      </c>
      <c r="D44" s="85" t="s">
        <v>63</v>
      </c>
      <c r="E44" s="85" t="s">
        <v>63</v>
      </c>
      <c r="F44" s="85" t="s">
        <v>63</v>
      </c>
      <c r="G44" s="85" t="s">
        <v>63</v>
      </c>
      <c r="H44" s="85" t="s">
        <v>63</v>
      </c>
      <c r="I44" s="85" t="s">
        <v>63</v>
      </c>
      <c r="J44" s="85" t="s">
        <v>63</v>
      </c>
      <c r="K44" s="85" t="s">
        <v>63</v>
      </c>
      <c r="L44" s="85" t="s">
        <v>63</v>
      </c>
      <c r="M44" s="85" t="s">
        <v>63</v>
      </c>
      <c r="N44" s="85" t="s">
        <v>63</v>
      </c>
      <c r="O44" s="85" t="s">
        <v>63</v>
      </c>
    </row>
    <row r="45" spans="1:15" x14ac:dyDescent="0.35">
      <c r="A45" s="69" t="s">
        <v>34</v>
      </c>
      <c r="B45" s="85" t="s">
        <v>63</v>
      </c>
      <c r="C45" s="85" t="s">
        <v>328</v>
      </c>
      <c r="D45" s="85" t="s">
        <v>63</v>
      </c>
      <c r="E45" s="85" t="s">
        <v>63</v>
      </c>
      <c r="F45" s="85" t="s">
        <v>63</v>
      </c>
      <c r="G45" s="85" t="s">
        <v>328</v>
      </c>
      <c r="H45" s="85" t="s">
        <v>63</v>
      </c>
      <c r="I45" s="85" t="s">
        <v>63</v>
      </c>
      <c r="J45" s="85" t="s">
        <v>63</v>
      </c>
      <c r="K45" s="85" t="s">
        <v>63</v>
      </c>
      <c r="L45" s="85" t="s">
        <v>63</v>
      </c>
      <c r="M45" s="85" t="s">
        <v>63</v>
      </c>
      <c r="N45" s="85" t="s">
        <v>63</v>
      </c>
      <c r="O45" s="85" t="s">
        <v>63</v>
      </c>
    </row>
    <row r="46" spans="1:15" x14ac:dyDescent="0.35">
      <c r="A46" s="69" t="s">
        <v>56</v>
      </c>
      <c r="B46" s="85" t="s">
        <v>63</v>
      </c>
      <c r="C46" s="85" t="s">
        <v>63</v>
      </c>
      <c r="D46" s="85" t="s">
        <v>63</v>
      </c>
      <c r="E46" s="85" t="s">
        <v>63</v>
      </c>
      <c r="F46" s="85" t="s">
        <v>63</v>
      </c>
      <c r="G46" s="85" t="s">
        <v>63</v>
      </c>
      <c r="H46" s="85" t="s">
        <v>63</v>
      </c>
      <c r="I46" s="85" t="s">
        <v>63</v>
      </c>
      <c r="J46" s="85" t="s">
        <v>63</v>
      </c>
      <c r="K46" s="85" t="s">
        <v>63</v>
      </c>
      <c r="L46" s="85" t="s">
        <v>63</v>
      </c>
      <c r="M46" s="85" t="s">
        <v>63</v>
      </c>
      <c r="N46" s="85" t="s">
        <v>63</v>
      </c>
      <c r="O46" s="85" t="s">
        <v>63</v>
      </c>
    </row>
    <row r="47" spans="1:15" x14ac:dyDescent="0.35">
      <c r="A47" s="69" t="s">
        <v>35</v>
      </c>
      <c r="B47" s="85" t="s">
        <v>63</v>
      </c>
      <c r="C47" s="85" t="s">
        <v>63</v>
      </c>
      <c r="D47" s="85" t="s">
        <v>63</v>
      </c>
      <c r="E47" s="85" t="s">
        <v>63</v>
      </c>
      <c r="F47" s="85" t="s">
        <v>63</v>
      </c>
      <c r="G47" s="85" t="s">
        <v>328</v>
      </c>
      <c r="H47" s="85" t="s">
        <v>63</v>
      </c>
      <c r="I47" s="85" t="s">
        <v>63</v>
      </c>
      <c r="J47" s="85" t="s">
        <v>63</v>
      </c>
      <c r="K47" s="85" t="s">
        <v>329</v>
      </c>
      <c r="L47" s="85" t="s">
        <v>63</v>
      </c>
      <c r="M47" s="85" t="s">
        <v>329</v>
      </c>
      <c r="N47" s="85" t="s">
        <v>63</v>
      </c>
      <c r="O47" s="85" t="s">
        <v>329</v>
      </c>
    </row>
    <row r="48" spans="1:15" x14ac:dyDescent="0.35">
      <c r="A48" s="69" t="s">
        <v>23</v>
      </c>
      <c r="B48" s="85" t="s">
        <v>63</v>
      </c>
      <c r="C48" s="85" t="s">
        <v>63</v>
      </c>
      <c r="D48" s="85" t="s">
        <v>63</v>
      </c>
      <c r="E48" s="85" t="s">
        <v>63</v>
      </c>
      <c r="F48" s="85" t="s">
        <v>63</v>
      </c>
      <c r="G48" s="85" t="s">
        <v>63</v>
      </c>
      <c r="H48" s="85" t="s">
        <v>63</v>
      </c>
      <c r="I48" s="85" t="s">
        <v>63</v>
      </c>
      <c r="J48" s="85" t="s">
        <v>63</v>
      </c>
      <c r="K48" s="85" t="s">
        <v>63</v>
      </c>
      <c r="L48" s="85" t="s">
        <v>63</v>
      </c>
      <c r="M48" s="85" t="s">
        <v>63</v>
      </c>
      <c r="N48" s="85" t="s">
        <v>63</v>
      </c>
      <c r="O48" s="85" t="s">
        <v>63</v>
      </c>
    </row>
    <row r="49" spans="1:15" x14ac:dyDescent="0.35">
      <c r="A49" s="69" t="s">
        <v>24</v>
      </c>
      <c r="B49" s="85" t="s">
        <v>63</v>
      </c>
      <c r="C49" s="85" t="s">
        <v>328</v>
      </c>
      <c r="D49" s="85" t="s">
        <v>63</v>
      </c>
      <c r="E49" s="85" t="s">
        <v>63</v>
      </c>
      <c r="F49" s="85" t="s">
        <v>329</v>
      </c>
      <c r="G49" s="85" t="s">
        <v>328</v>
      </c>
      <c r="H49" s="85" t="s">
        <v>329</v>
      </c>
      <c r="I49" s="85" t="s">
        <v>63</v>
      </c>
      <c r="J49" s="85" t="s">
        <v>63</v>
      </c>
      <c r="K49" s="85" t="s">
        <v>63</v>
      </c>
      <c r="L49" s="85" t="s">
        <v>63</v>
      </c>
      <c r="M49" s="85" t="s">
        <v>63</v>
      </c>
      <c r="N49" s="85" t="s">
        <v>63</v>
      </c>
      <c r="O49" s="85" t="s">
        <v>63</v>
      </c>
    </row>
    <row r="50" spans="1:15" x14ac:dyDescent="0.35">
      <c r="A50" s="69" t="s">
        <v>25</v>
      </c>
      <c r="B50" s="85" t="s">
        <v>63</v>
      </c>
      <c r="C50" s="85" t="s">
        <v>63</v>
      </c>
      <c r="D50" s="85" t="s">
        <v>63</v>
      </c>
      <c r="E50" s="85" t="s">
        <v>63</v>
      </c>
      <c r="F50" s="85" t="s">
        <v>328</v>
      </c>
      <c r="G50" s="85" t="s">
        <v>63</v>
      </c>
      <c r="H50" s="85" t="s">
        <v>63</v>
      </c>
      <c r="I50" s="85" t="s">
        <v>63</v>
      </c>
      <c r="J50" s="85" t="s">
        <v>328</v>
      </c>
      <c r="K50" s="85" t="s">
        <v>63</v>
      </c>
      <c r="L50" s="85" t="s">
        <v>328</v>
      </c>
      <c r="M50" s="85" t="s">
        <v>63</v>
      </c>
      <c r="N50" s="85" t="s">
        <v>328</v>
      </c>
      <c r="O50" s="85" t="s">
        <v>63</v>
      </c>
    </row>
    <row r="51" spans="1:15" x14ac:dyDescent="0.35">
      <c r="A51" s="69" t="s">
        <v>26</v>
      </c>
      <c r="B51" s="85" t="s">
        <v>63</v>
      </c>
      <c r="C51" s="85" t="s">
        <v>63</v>
      </c>
      <c r="D51" s="85" t="s">
        <v>63</v>
      </c>
      <c r="E51" s="85" t="s">
        <v>63</v>
      </c>
      <c r="F51" s="85" t="s">
        <v>63</v>
      </c>
      <c r="G51" s="85" t="s">
        <v>328</v>
      </c>
      <c r="H51" s="85" t="s">
        <v>63</v>
      </c>
      <c r="I51" s="85" t="s">
        <v>328</v>
      </c>
      <c r="J51" s="85" t="s">
        <v>63</v>
      </c>
      <c r="K51" s="85" t="s">
        <v>63</v>
      </c>
      <c r="L51" s="85" t="s">
        <v>63</v>
      </c>
      <c r="M51" s="85" t="s">
        <v>63</v>
      </c>
      <c r="N51" s="85" t="s">
        <v>63</v>
      </c>
      <c r="O51" s="85" t="s">
        <v>63</v>
      </c>
    </row>
    <row r="53" spans="1:15" x14ac:dyDescent="0.35">
      <c r="A53" s="13" t="s">
        <v>46</v>
      </c>
    </row>
    <row r="54" spans="1:15" ht="22.5" customHeight="1" x14ac:dyDescent="0.35">
      <c r="A54" s="14" t="s">
        <v>47</v>
      </c>
      <c r="B54" s="25" t="s">
        <v>330</v>
      </c>
    </row>
    <row r="56" spans="1:15" x14ac:dyDescent="0.35">
      <c r="A56" s="24" t="s">
        <v>151</v>
      </c>
    </row>
    <row r="57" spans="1:15" ht="23.15" customHeight="1" x14ac:dyDescent="0.35">
      <c r="A57" s="14" t="s">
        <v>36</v>
      </c>
      <c r="B57" s="25" t="s">
        <v>331</v>
      </c>
    </row>
    <row r="58" spans="1:15" ht="23.15" customHeight="1" x14ac:dyDescent="0.35">
      <c r="A58" s="14" t="s">
        <v>3</v>
      </c>
      <c r="B58" s="25" t="s">
        <v>332</v>
      </c>
    </row>
    <row r="59" spans="1:15" ht="23.15" customHeight="1" x14ac:dyDescent="0.35">
      <c r="A59" s="14" t="s">
        <v>6</v>
      </c>
      <c r="B59" s="25" t="s">
        <v>333</v>
      </c>
    </row>
    <row r="60" spans="1:15" ht="23.15" customHeight="1" x14ac:dyDescent="0.35">
      <c r="A60" s="14" t="s">
        <v>7</v>
      </c>
      <c r="B60" s="25" t="s">
        <v>334</v>
      </c>
    </row>
    <row r="61" spans="1:15" ht="23.15" customHeight="1" x14ac:dyDescent="0.35">
      <c r="A61" s="14" t="s">
        <v>21</v>
      </c>
      <c r="B61" s="25" t="s">
        <v>335</v>
      </c>
    </row>
    <row r="62" spans="1:15" ht="23.15" customHeight="1" x14ac:dyDescent="0.35">
      <c r="A62" s="14" t="s">
        <v>25</v>
      </c>
      <c r="B62" s="25" t="s">
        <v>336</v>
      </c>
    </row>
    <row r="63" spans="1:15" ht="15.75" customHeight="1" x14ac:dyDescent="0.35">
      <c r="A63" s="14"/>
      <c r="B63" s="25"/>
    </row>
    <row r="64" spans="1:15" x14ac:dyDescent="0.35">
      <c r="A64" s="14"/>
      <c r="B64" s="25"/>
    </row>
    <row r="65" spans="1:2" x14ac:dyDescent="0.35">
      <c r="A65" s="14"/>
      <c r="B65" s="25"/>
    </row>
    <row r="66" spans="1:2" x14ac:dyDescent="0.35">
      <c r="A66" s="14"/>
      <c r="B66" s="25"/>
    </row>
    <row r="67" spans="1:2" x14ac:dyDescent="0.35">
      <c r="A67" s="14"/>
      <c r="B67" s="25"/>
    </row>
    <row r="68" spans="1:2" x14ac:dyDescent="0.35">
      <c r="B68" s="25"/>
    </row>
  </sheetData>
  <mergeCells count="10">
    <mergeCell ref="N11:O11"/>
    <mergeCell ref="B10:E10"/>
    <mergeCell ref="B11:C11"/>
    <mergeCell ref="D11:E11"/>
    <mergeCell ref="A10:A12"/>
    <mergeCell ref="F10:O10"/>
    <mergeCell ref="F11:G11"/>
    <mergeCell ref="H11:I11"/>
    <mergeCell ref="J11:K11"/>
    <mergeCell ref="L11:M1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EE72B-FC01-4790-80C3-B27E0C37177E}">
  <dimension ref="A1:G54"/>
  <sheetViews>
    <sheetView workbookViewId="0">
      <selection activeCell="B6" sqref="B6"/>
    </sheetView>
  </sheetViews>
  <sheetFormatPr defaultRowHeight="14.5" x14ac:dyDescent="0.35"/>
  <cols>
    <col min="1" max="1" width="16.453125" bestFit="1" customWidth="1"/>
    <col min="2" max="7" width="27.81640625" customWidth="1"/>
    <col min="8" max="11" width="15.7265625" customWidth="1"/>
  </cols>
  <sheetData>
    <row r="1" spans="1:7" ht="17.25" customHeight="1" x14ac:dyDescent="0.35">
      <c r="A1" s="2" t="s">
        <v>40</v>
      </c>
      <c r="B1" s="12" t="s">
        <v>38</v>
      </c>
      <c r="C1" s="11"/>
      <c r="D1" s="11"/>
      <c r="E1" s="12"/>
      <c r="F1" s="11"/>
      <c r="G1" s="11"/>
    </row>
    <row r="2" spans="1:7" ht="17.25" customHeight="1" x14ac:dyDescent="0.35">
      <c r="A2" s="4" t="s">
        <v>41</v>
      </c>
      <c r="B2" s="5" t="s">
        <v>280</v>
      </c>
      <c r="C2" s="3"/>
      <c r="D2" s="3"/>
      <c r="E2" s="5"/>
      <c r="F2" s="3"/>
      <c r="G2" s="3"/>
    </row>
    <row r="3" spans="1:7" ht="17.25" customHeight="1" x14ac:dyDescent="0.35">
      <c r="A3" s="2" t="s">
        <v>42</v>
      </c>
      <c r="B3" s="3" t="s">
        <v>367</v>
      </c>
      <c r="C3" s="3"/>
      <c r="D3" s="3"/>
      <c r="E3" s="3"/>
      <c r="F3" s="3"/>
      <c r="G3" s="3"/>
    </row>
    <row r="4" spans="1:7" ht="17.25" customHeight="1" x14ac:dyDescent="0.35">
      <c r="A4" s="2" t="s">
        <v>43</v>
      </c>
      <c r="B4" s="3" t="s">
        <v>51</v>
      </c>
      <c r="C4" s="3"/>
      <c r="D4" s="3"/>
      <c r="E4" s="3"/>
      <c r="F4" s="3"/>
      <c r="G4" s="3"/>
    </row>
    <row r="5" spans="1:7" x14ac:dyDescent="0.35">
      <c r="A5" s="6"/>
    </row>
    <row r="6" spans="1:7" ht="24" customHeight="1" x14ac:dyDescent="0.35">
      <c r="A6" s="2" t="s">
        <v>45</v>
      </c>
      <c r="B6" s="7" t="s">
        <v>350</v>
      </c>
      <c r="C6" s="8"/>
      <c r="D6" s="8"/>
      <c r="E6" s="7"/>
      <c r="F6" s="8"/>
      <c r="G6" s="8"/>
    </row>
    <row r="7" spans="1:7" x14ac:dyDescent="0.35">
      <c r="A7" s="2" t="s">
        <v>44</v>
      </c>
      <c r="B7" s="9" t="s">
        <v>65</v>
      </c>
      <c r="C7" s="10"/>
      <c r="D7" s="10"/>
      <c r="E7" s="9"/>
      <c r="F7" s="10"/>
      <c r="G7" s="10"/>
    </row>
    <row r="10" spans="1:7" ht="22.5" customHeight="1" x14ac:dyDescent="0.35">
      <c r="A10" s="100"/>
      <c r="B10" s="125" t="s">
        <v>59</v>
      </c>
      <c r="C10" s="126"/>
      <c r="D10" s="127"/>
      <c r="E10" s="125" t="s">
        <v>60</v>
      </c>
      <c r="F10" s="126"/>
      <c r="G10" s="127"/>
    </row>
    <row r="11" spans="1:7" ht="47.5" customHeight="1" x14ac:dyDescent="0.35">
      <c r="A11" s="115"/>
      <c r="B11" s="66" t="s">
        <v>351</v>
      </c>
      <c r="C11" s="66" t="s">
        <v>355</v>
      </c>
      <c r="D11" s="66" t="s">
        <v>352</v>
      </c>
      <c r="E11" s="66" t="s">
        <v>351</v>
      </c>
      <c r="F11" s="66" t="s">
        <v>355</v>
      </c>
      <c r="G11" s="66" t="s">
        <v>352</v>
      </c>
    </row>
    <row r="12" spans="1:7" x14ac:dyDescent="0.35">
      <c r="A12" s="89" t="s">
        <v>53</v>
      </c>
      <c r="B12" s="85" t="s">
        <v>353</v>
      </c>
      <c r="C12" s="85" t="s">
        <v>324</v>
      </c>
      <c r="D12" s="85" t="s">
        <v>324</v>
      </c>
      <c r="E12" s="85" t="s">
        <v>353</v>
      </c>
      <c r="F12" s="85" t="s">
        <v>324</v>
      </c>
      <c r="G12" s="85" t="s">
        <v>324</v>
      </c>
    </row>
    <row r="13" spans="1:7" x14ac:dyDescent="0.35">
      <c r="A13" s="89" t="s">
        <v>54</v>
      </c>
      <c r="B13" s="85" t="s">
        <v>63</v>
      </c>
      <c r="C13" s="85" t="s">
        <v>63</v>
      </c>
      <c r="D13" s="85" t="s">
        <v>324</v>
      </c>
      <c r="E13" s="85" t="s">
        <v>63</v>
      </c>
      <c r="F13" s="85" t="s">
        <v>63</v>
      </c>
      <c r="G13" s="85" t="s">
        <v>324</v>
      </c>
    </row>
    <row r="14" spans="1:7" x14ac:dyDescent="0.35">
      <c r="A14" s="89" t="s">
        <v>55</v>
      </c>
      <c r="B14" s="85" t="s">
        <v>63</v>
      </c>
      <c r="C14" s="85" t="s">
        <v>324</v>
      </c>
      <c r="D14" s="85" t="s">
        <v>63</v>
      </c>
      <c r="E14" s="85" t="s">
        <v>63</v>
      </c>
      <c r="F14" s="85" t="s">
        <v>324</v>
      </c>
      <c r="G14" s="85" t="s">
        <v>63</v>
      </c>
    </row>
    <row r="15" spans="1:7" x14ac:dyDescent="0.35">
      <c r="A15" s="89" t="s">
        <v>1</v>
      </c>
      <c r="B15" s="85" t="s">
        <v>63</v>
      </c>
      <c r="C15" s="85" t="s">
        <v>353</v>
      </c>
      <c r="D15" s="85" t="s">
        <v>63</v>
      </c>
      <c r="E15" s="85" t="s">
        <v>353</v>
      </c>
      <c r="F15" s="85" t="s">
        <v>353</v>
      </c>
      <c r="G15" s="85" t="s">
        <v>63</v>
      </c>
    </row>
    <row r="16" spans="1:7" x14ac:dyDescent="0.35">
      <c r="A16" s="89" t="s">
        <v>2</v>
      </c>
      <c r="B16" s="85" t="s">
        <v>63</v>
      </c>
      <c r="C16" s="85" t="s">
        <v>324</v>
      </c>
      <c r="D16" s="85" t="s">
        <v>63</v>
      </c>
      <c r="E16" s="85" t="s">
        <v>63</v>
      </c>
      <c r="F16" s="85" t="s">
        <v>324</v>
      </c>
      <c r="G16" s="85" t="s">
        <v>63</v>
      </c>
    </row>
    <row r="17" spans="1:7" x14ac:dyDescent="0.35">
      <c r="A17" s="89" t="s">
        <v>3</v>
      </c>
      <c r="B17" s="85" t="s">
        <v>63</v>
      </c>
      <c r="C17" s="85" t="s">
        <v>324</v>
      </c>
      <c r="D17" s="85" t="s">
        <v>324</v>
      </c>
      <c r="E17" s="85" t="s">
        <v>353</v>
      </c>
      <c r="F17" s="85" t="s">
        <v>354</v>
      </c>
      <c r="G17" s="85" t="s">
        <v>324</v>
      </c>
    </row>
    <row r="18" spans="1:7" x14ac:dyDescent="0.35">
      <c r="A18" s="89" t="s">
        <v>4</v>
      </c>
      <c r="B18" s="85" t="s">
        <v>63</v>
      </c>
      <c r="C18" s="85" t="s">
        <v>324</v>
      </c>
      <c r="D18" s="85" t="s">
        <v>63</v>
      </c>
      <c r="E18" s="85" t="s">
        <v>353</v>
      </c>
      <c r="F18" s="85" t="s">
        <v>324</v>
      </c>
      <c r="G18" s="85" t="s">
        <v>63</v>
      </c>
    </row>
    <row r="19" spans="1:7" x14ac:dyDescent="0.35">
      <c r="A19" s="89" t="s">
        <v>27</v>
      </c>
      <c r="B19" s="85" t="s">
        <v>63</v>
      </c>
      <c r="C19" s="85" t="s">
        <v>324</v>
      </c>
      <c r="D19" s="85" t="s">
        <v>324</v>
      </c>
      <c r="E19" s="85" t="s">
        <v>353</v>
      </c>
      <c r="F19" s="85" t="s">
        <v>354</v>
      </c>
      <c r="G19" s="85" t="s">
        <v>324</v>
      </c>
    </row>
    <row r="20" spans="1:7" x14ac:dyDescent="0.35">
      <c r="A20" s="89" t="s">
        <v>5</v>
      </c>
      <c r="B20" s="85" t="s">
        <v>63</v>
      </c>
      <c r="C20" s="85" t="s">
        <v>324</v>
      </c>
      <c r="D20" s="85" t="s">
        <v>324</v>
      </c>
      <c r="E20" s="85" t="s">
        <v>353</v>
      </c>
      <c r="F20" s="85" t="s">
        <v>353</v>
      </c>
      <c r="G20" s="85" t="s">
        <v>63</v>
      </c>
    </row>
    <row r="21" spans="1:7" x14ac:dyDescent="0.35">
      <c r="A21" s="89" t="s">
        <v>28</v>
      </c>
      <c r="B21" s="85" t="s">
        <v>63</v>
      </c>
      <c r="C21" s="85" t="s">
        <v>63</v>
      </c>
      <c r="D21" s="85" t="s">
        <v>63</v>
      </c>
      <c r="E21" s="85" t="s">
        <v>63</v>
      </c>
      <c r="F21" s="85" t="s">
        <v>63</v>
      </c>
      <c r="G21" s="85" t="s">
        <v>63</v>
      </c>
    </row>
    <row r="22" spans="1:7" x14ac:dyDescent="0.35">
      <c r="A22" s="89" t="s">
        <v>6</v>
      </c>
      <c r="B22" s="85" t="s">
        <v>63</v>
      </c>
      <c r="C22" s="85" t="s">
        <v>324</v>
      </c>
      <c r="D22" s="85" t="s">
        <v>324</v>
      </c>
      <c r="E22" s="85" t="s">
        <v>63</v>
      </c>
      <c r="F22" s="85" t="s">
        <v>63</v>
      </c>
      <c r="G22" s="85" t="s">
        <v>63</v>
      </c>
    </row>
    <row r="23" spans="1:7" x14ac:dyDescent="0.35">
      <c r="A23" s="89" t="s">
        <v>7</v>
      </c>
      <c r="B23" s="85" t="s">
        <v>63</v>
      </c>
      <c r="C23" s="85" t="s">
        <v>324</v>
      </c>
      <c r="D23" s="85" t="s">
        <v>324</v>
      </c>
      <c r="E23" s="85" t="s">
        <v>63</v>
      </c>
      <c r="F23" s="85" t="s">
        <v>354</v>
      </c>
      <c r="G23" s="85" t="s">
        <v>324</v>
      </c>
    </row>
    <row r="24" spans="1:7" x14ac:dyDescent="0.35">
      <c r="A24" s="89" t="s">
        <v>8</v>
      </c>
      <c r="B24" s="85" t="s">
        <v>63</v>
      </c>
      <c r="C24" s="85" t="s">
        <v>63</v>
      </c>
      <c r="D24" s="85" t="s">
        <v>63</v>
      </c>
      <c r="E24" s="85" t="s">
        <v>63</v>
      </c>
      <c r="F24" s="85" t="s">
        <v>63</v>
      </c>
      <c r="G24" s="85" t="s">
        <v>63</v>
      </c>
    </row>
    <row r="25" spans="1:7" x14ac:dyDescent="0.35">
      <c r="A25" s="89" t="s">
        <v>9</v>
      </c>
      <c r="B25" s="85" t="s">
        <v>63</v>
      </c>
      <c r="C25" s="85" t="s">
        <v>324</v>
      </c>
      <c r="D25" s="85" t="s">
        <v>63</v>
      </c>
      <c r="E25" s="85" t="s">
        <v>353</v>
      </c>
      <c r="F25" s="85" t="s">
        <v>324</v>
      </c>
      <c r="G25" s="85" t="s">
        <v>63</v>
      </c>
    </row>
    <row r="26" spans="1:7" x14ac:dyDescent="0.35">
      <c r="A26" s="89" t="s">
        <v>10</v>
      </c>
      <c r="B26" s="85" t="s">
        <v>63</v>
      </c>
      <c r="C26" s="85" t="s">
        <v>63</v>
      </c>
      <c r="D26" s="85" t="s">
        <v>324</v>
      </c>
      <c r="E26" s="85" t="s">
        <v>324</v>
      </c>
      <c r="F26" s="85" t="s">
        <v>324</v>
      </c>
      <c r="G26" s="85" t="s">
        <v>324</v>
      </c>
    </row>
    <row r="27" spans="1:7" x14ac:dyDescent="0.35">
      <c r="A27" s="89" t="s">
        <v>11</v>
      </c>
      <c r="B27" s="85" t="s">
        <v>63</v>
      </c>
      <c r="C27" s="85" t="s">
        <v>324</v>
      </c>
      <c r="D27" s="85" t="s">
        <v>63</v>
      </c>
      <c r="E27" s="85" t="s">
        <v>353</v>
      </c>
      <c r="F27" s="85" t="s">
        <v>324</v>
      </c>
      <c r="G27" s="85" t="s">
        <v>63</v>
      </c>
    </row>
    <row r="28" spans="1:7" x14ac:dyDescent="0.35">
      <c r="A28" s="89" t="s">
        <v>12</v>
      </c>
      <c r="B28" s="85" t="s">
        <v>324</v>
      </c>
      <c r="C28" s="85" t="s">
        <v>324</v>
      </c>
      <c r="D28" s="85" t="s">
        <v>63</v>
      </c>
      <c r="E28" s="85" t="s">
        <v>354</v>
      </c>
      <c r="F28" s="85" t="s">
        <v>354</v>
      </c>
      <c r="G28" s="85" t="s">
        <v>63</v>
      </c>
    </row>
    <row r="29" spans="1:7" x14ac:dyDescent="0.35">
      <c r="A29" s="89" t="s">
        <v>29</v>
      </c>
      <c r="B29" s="85" t="s">
        <v>63</v>
      </c>
      <c r="C29" s="85" t="s">
        <v>324</v>
      </c>
      <c r="D29" s="85" t="s">
        <v>324</v>
      </c>
      <c r="E29" s="85" t="s">
        <v>63</v>
      </c>
      <c r="F29" s="85" t="s">
        <v>324</v>
      </c>
      <c r="G29" s="85" t="s">
        <v>63</v>
      </c>
    </row>
    <row r="30" spans="1:7" x14ac:dyDescent="0.35">
      <c r="A30" s="89" t="s">
        <v>13</v>
      </c>
      <c r="B30" s="85" t="s">
        <v>324</v>
      </c>
      <c r="C30" s="85" t="s">
        <v>324</v>
      </c>
      <c r="D30" s="85" t="s">
        <v>324</v>
      </c>
      <c r="E30" s="85" t="s">
        <v>324</v>
      </c>
      <c r="F30" s="85" t="s">
        <v>324</v>
      </c>
      <c r="G30" s="85" t="s">
        <v>324</v>
      </c>
    </row>
    <row r="31" spans="1:7" x14ac:dyDescent="0.35">
      <c r="A31" s="89" t="s">
        <v>14</v>
      </c>
      <c r="B31" s="85" t="s">
        <v>324</v>
      </c>
      <c r="C31" s="85" t="s">
        <v>63</v>
      </c>
      <c r="D31" s="85" t="s">
        <v>324</v>
      </c>
      <c r="E31" s="85" t="s">
        <v>354</v>
      </c>
      <c r="F31" s="85" t="s">
        <v>63</v>
      </c>
      <c r="G31" s="85" t="s">
        <v>324</v>
      </c>
    </row>
    <row r="32" spans="1:7" x14ac:dyDescent="0.35">
      <c r="A32" s="89" t="s">
        <v>15</v>
      </c>
      <c r="B32" s="85" t="s">
        <v>324</v>
      </c>
      <c r="C32" s="85" t="s">
        <v>324</v>
      </c>
      <c r="D32" s="85" t="s">
        <v>63</v>
      </c>
      <c r="E32" s="85" t="s">
        <v>353</v>
      </c>
      <c r="F32" s="85" t="s">
        <v>353</v>
      </c>
      <c r="G32" s="85" t="s">
        <v>63</v>
      </c>
    </row>
    <row r="33" spans="1:7" x14ac:dyDescent="0.35">
      <c r="A33" s="89" t="s">
        <v>16</v>
      </c>
      <c r="B33" s="85" t="s">
        <v>63</v>
      </c>
      <c r="C33" s="85" t="s">
        <v>324</v>
      </c>
      <c r="D33" s="85" t="s">
        <v>324</v>
      </c>
      <c r="E33" s="85" t="s">
        <v>63</v>
      </c>
      <c r="F33" s="85" t="s">
        <v>324</v>
      </c>
      <c r="G33" s="85" t="s">
        <v>324</v>
      </c>
    </row>
    <row r="34" spans="1:7" x14ac:dyDescent="0.35">
      <c r="A34" s="89" t="s">
        <v>17</v>
      </c>
      <c r="B34" s="85" t="s">
        <v>63</v>
      </c>
      <c r="C34" s="85" t="s">
        <v>63</v>
      </c>
      <c r="D34" s="85" t="s">
        <v>63</v>
      </c>
      <c r="E34" s="85" t="s">
        <v>353</v>
      </c>
      <c r="F34" s="85" t="s">
        <v>353</v>
      </c>
      <c r="G34" s="85" t="s">
        <v>63</v>
      </c>
    </row>
    <row r="35" spans="1:7" x14ac:dyDescent="0.35">
      <c r="A35" s="89" t="s">
        <v>18</v>
      </c>
      <c r="B35" s="85" t="s">
        <v>63</v>
      </c>
      <c r="C35" s="85" t="s">
        <v>324</v>
      </c>
      <c r="D35" s="85" t="s">
        <v>324</v>
      </c>
      <c r="E35" s="85" t="s">
        <v>63</v>
      </c>
      <c r="F35" s="85" t="s">
        <v>324</v>
      </c>
      <c r="G35" s="85" t="s">
        <v>324</v>
      </c>
    </row>
    <row r="36" spans="1:7" x14ac:dyDescent="0.35">
      <c r="A36" s="89" t="s">
        <v>30</v>
      </c>
      <c r="B36" s="85" t="s">
        <v>324</v>
      </c>
      <c r="C36" s="85" t="s">
        <v>324</v>
      </c>
      <c r="D36" s="85" t="s">
        <v>324</v>
      </c>
      <c r="E36" s="85" t="s">
        <v>324</v>
      </c>
      <c r="F36" s="85" t="s">
        <v>324</v>
      </c>
      <c r="G36" s="85" t="s">
        <v>324</v>
      </c>
    </row>
    <row r="37" spans="1:7" x14ac:dyDescent="0.35">
      <c r="A37" s="89" t="s">
        <v>31</v>
      </c>
      <c r="B37" s="85" t="s">
        <v>63</v>
      </c>
      <c r="C37" s="85" t="s">
        <v>324</v>
      </c>
      <c r="D37" s="85" t="s">
        <v>63</v>
      </c>
      <c r="E37" s="85" t="s">
        <v>63</v>
      </c>
      <c r="F37" s="85" t="s">
        <v>324</v>
      </c>
      <c r="G37" s="85" t="s">
        <v>63</v>
      </c>
    </row>
    <row r="38" spans="1:7" x14ac:dyDescent="0.35">
      <c r="A38" s="89" t="s">
        <v>19</v>
      </c>
      <c r="B38" s="85" t="s">
        <v>324</v>
      </c>
      <c r="C38" s="85" t="s">
        <v>324</v>
      </c>
      <c r="D38" s="85" t="s">
        <v>63</v>
      </c>
      <c r="E38" s="85" t="s">
        <v>324</v>
      </c>
      <c r="F38" s="85" t="s">
        <v>324</v>
      </c>
      <c r="G38" s="85" t="s">
        <v>63</v>
      </c>
    </row>
    <row r="39" spans="1:7" x14ac:dyDescent="0.35">
      <c r="A39" s="89" t="s">
        <v>20</v>
      </c>
      <c r="B39" s="85" t="s">
        <v>63</v>
      </c>
      <c r="C39" s="85" t="s">
        <v>324</v>
      </c>
      <c r="D39" s="85" t="s">
        <v>63</v>
      </c>
      <c r="E39" s="85" t="s">
        <v>63</v>
      </c>
      <c r="F39" s="85" t="s">
        <v>324</v>
      </c>
      <c r="G39" s="85" t="s">
        <v>63</v>
      </c>
    </row>
    <row r="40" spans="1:7" x14ac:dyDescent="0.35">
      <c r="A40" s="89" t="s">
        <v>21</v>
      </c>
      <c r="B40" s="85" t="s">
        <v>63</v>
      </c>
      <c r="C40" s="85" t="s">
        <v>63</v>
      </c>
      <c r="D40" s="85" t="s">
        <v>324</v>
      </c>
      <c r="E40" s="85" t="s">
        <v>63</v>
      </c>
      <c r="F40" s="85" t="s">
        <v>63</v>
      </c>
      <c r="G40" s="85" t="s">
        <v>324</v>
      </c>
    </row>
    <row r="41" spans="1:7" x14ac:dyDescent="0.35">
      <c r="A41" s="89" t="s">
        <v>32</v>
      </c>
      <c r="B41" s="85" t="s">
        <v>63</v>
      </c>
      <c r="C41" s="85" t="s">
        <v>63</v>
      </c>
      <c r="D41" s="85" t="s">
        <v>63</v>
      </c>
      <c r="E41" s="85" t="s">
        <v>63</v>
      </c>
      <c r="F41" s="85" t="s">
        <v>63</v>
      </c>
      <c r="G41" s="85" t="s">
        <v>63</v>
      </c>
    </row>
    <row r="42" spans="1:7" x14ac:dyDescent="0.35">
      <c r="A42" s="89" t="s">
        <v>22</v>
      </c>
      <c r="B42" s="85" t="s">
        <v>63</v>
      </c>
      <c r="C42" s="85" t="s">
        <v>63</v>
      </c>
      <c r="D42" s="85" t="s">
        <v>63</v>
      </c>
      <c r="E42" s="85" t="s">
        <v>324</v>
      </c>
      <c r="F42" s="85" t="s">
        <v>324</v>
      </c>
      <c r="G42" s="85" t="s">
        <v>63</v>
      </c>
    </row>
    <row r="43" spans="1:7" x14ac:dyDescent="0.35">
      <c r="A43" s="89" t="s">
        <v>33</v>
      </c>
      <c r="B43" s="85" t="s">
        <v>63</v>
      </c>
      <c r="C43" s="85" t="s">
        <v>63</v>
      </c>
      <c r="D43" s="85" t="s">
        <v>63</v>
      </c>
      <c r="E43" s="85" t="s">
        <v>63</v>
      </c>
      <c r="F43" s="85" t="s">
        <v>63</v>
      </c>
      <c r="G43" s="85" t="s">
        <v>63</v>
      </c>
    </row>
    <row r="44" spans="1:7" x14ac:dyDescent="0.35">
      <c r="A44" s="89" t="s">
        <v>34</v>
      </c>
      <c r="B44" s="85" t="s">
        <v>63</v>
      </c>
      <c r="C44" s="85" t="s">
        <v>324</v>
      </c>
      <c r="D44" s="85" t="s">
        <v>324</v>
      </c>
      <c r="E44" s="85" t="s">
        <v>63</v>
      </c>
      <c r="F44" s="85" t="s">
        <v>324</v>
      </c>
      <c r="G44" s="85" t="s">
        <v>324</v>
      </c>
    </row>
    <row r="45" spans="1:7" x14ac:dyDescent="0.35">
      <c r="A45" s="89" t="s">
        <v>56</v>
      </c>
      <c r="B45" s="85" t="s">
        <v>63</v>
      </c>
      <c r="C45" s="85" t="s">
        <v>63</v>
      </c>
      <c r="D45" s="85" t="s">
        <v>63</v>
      </c>
      <c r="E45" s="85" t="s">
        <v>63</v>
      </c>
      <c r="F45" s="85" t="s">
        <v>63</v>
      </c>
      <c r="G45" s="85" t="s">
        <v>63</v>
      </c>
    </row>
    <row r="46" spans="1:7" x14ac:dyDescent="0.35">
      <c r="A46" s="89" t="s">
        <v>35</v>
      </c>
      <c r="B46" s="85" t="s">
        <v>63</v>
      </c>
      <c r="C46" s="85" t="s">
        <v>63</v>
      </c>
      <c r="D46" s="85" t="s">
        <v>63</v>
      </c>
      <c r="E46" s="85" t="s">
        <v>324</v>
      </c>
      <c r="F46" s="85" t="s">
        <v>324</v>
      </c>
      <c r="G46" s="85" t="s">
        <v>63</v>
      </c>
    </row>
    <row r="47" spans="1:7" x14ac:dyDescent="0.35">
      <c r="A47" s="89" t="s">
        <v>23</v>
      </c>
      <c r="B47" s="85" t="s">
        <v>63</v>
      </c>
      <c r="C47" s="85" t="s">
        <v>63</v>
      </c>
      <c r="D47" s="85" t="s">
        <v>63</v>
      </c>
      <c r="E47" s="85" t="s">
        <v>63</v>
      </c>
      <c r="F47" s="85" t="s">
        <v>63</v>
      </c>
      <c r="G47" s="85" t="s">
        <v>63</v>
      </c>
    </row>
    <row r="48" spans="1:7" x14ac:dyDescent="0.35">
      <c r="A48" s="89" t="s">
        <v>24</v>
      </c>
      <c r="B48" s="85" t="s">
        <v>63</v>
      </c>
      <c r="C48" s="85" t="s">
        <v>63</v>
      </c>
      <c r="D48" s="85" t="s">
        <v>324</v>
      </c>
      <c r="E48" s="85" t="s">
        <v>353</v>
      </c>
      <c r="F48" s="85" t="s">
        <v>63</v>
      </c>
      <c r="G48" s="85" t="s">
        <v>324</v>
      </c>
    </row>
    <row r="49" spans="1:7" x14ac:dyDescent="0.35">
      <c r="A49" s="89" t="s">
        <v>25</v>
      </c>
      <c r="B49" s="85" t="s">
        <v>63</v>
      </c>
      <c r="C49" s="85" t="s">
        <v>63</v>
      </c>
      <c r="D49" s="85" t="s">
        <v>63</v>
      </c>
      <c r="E49" s="85" t="s">
        <v>353</v>
      </c>
      <c r="F49" s="85" t="s">
        <v>353</v>
      </c>
      <c r="G49" s="85" t="s">
        <v>63</v>
      </c>
    </row>
    <row r="50" spans="1:7" x14ac:dyDescent="0.35">
      <c r="A50" s="89" t="s">
        <v>26</v>
      </c>
      <c r="B50" s="85" t="s">
        <v>63</v>
      </c>
      <c r="C50" s="85" t="s">
        <v>63</v>
      </c>
      <c r="D50" s="85" t="s">
        <v>63</v>
      </c>
      <c r="E50" s="85" t="s">
        <v>324</v>
      </c>
      <c r="F50" s="85" t="s">
        <v>63</v>
      </c>
      <c r="G50" s="85" t="s">
        <v>63</v>
      </c>
    </row>
    <row r="51" spans="1:7" x14ac:dyDescent="0.35">
      <c r="A51" s="13" t="s">
        <v>286</v>
      </c>
    </row>
    <row r="52" spans="1:7" ht="20.149999999999999" customHeight="1" x14ac:dyDescent="0.35">
      <c r="A52" s="111" t="s">
        <v>362</v>
      </c>
      <c r="B52" s="111"/>
      <c r="C52" s="111"/>
      <c r="D52" s="111"/>
      <c r="E52" s="111"/>
      <c r="F52" s="111"/>
      <c r="G52" s="111"/>
    </row>
    <row r="53" spans="1:7" ht="31.5" customHeight="1" x14ac:dyDescent="0.35">
      <c r="A53" s="13" t="s">
        <v>151</v>
      </c>
    </row>
    <row r="54" spans="1:7" ht="20.149999999999999" customHeight="1" x14ac:dyDescent="0.35">
      <c r="A54" s="14" t="s">
        <v>31</v>
      </c>
      <c r="B54" s="25" t="s">
        <v>360</v>
      </c>
    </row>
  </sheetData>
  <mergeCells count="4">
    <mergeCell ref="A52:G52"/>
    <mergeCell ref="A10:A11"/>
    <mergeCell ref="B10:D10"/>
    <mergeCell ref="E10:G10"/>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0A14E-22C4-4783-BBB5-576AAB0D5A60}">
  <dimension ref="A1:F51"/>
  <sheetViews>
    <sheetView workbookViewId="0">
      <selection activeCell="B6" sqref="B6"/>
    </sheetView>
  </sheetViews>
  <sheetFormatPr defaultRowHeight="14.5" x14ac:dyDescent="0.35"/>
  <cols>
    <col min="1" max="1" width="16.453125" bestFit="1" customWidth="1"/>
    <col min="2" max="4" width="34.1796875" customWidth="1"/>
    <col min="5" max="5" width="21.7265625" customWidth="1"/>
  </cols>
  <sheetData>
    <row r="1" spans="1:6" ht="17.25" customHeight="1" x14ac:dyDescent="0.35">
      <c r="A1" s="2" t="s">
        <v>40</v>
      </c>
      <c r="B1" s="12" t="s">
        <v>38</v>
      </c>
      <c r="C1" s="11"/>
      <c r="D1" s="11"/>
      <c r="E1" s="12"/>
      <c r="F1" s="12"/>
    </row>
    <row r="2" spans="1:6" ht="17.25" customHeight="1" x14ac:dyDescent="0.35">
      <c r="A2" s="4" t="s">
        <v>41</v>
      </c>
      <c r="B2" s="5" t="s">
        <v>280</v>
      </c>
      <c r="C2" s="3"/>
      <c r="D2" s="3"/>
      <c r="E2" s="5"/>
      <c r="F2" s="5"/>
    </row>
    <row r="3" spans="1:6" ht="17.25" customHeight="1" x14ac:dyDescent="0.35">
      <c r="A3" s="2" t="s">
        <v>42</v>
      </c>
      <c r="B3" s="3" t="s">
        <v>369</v>
      </c>
      <c r="C3" s="3"/>
      <c r="D3" s="3"/>
      <c r="E3" s="3"/>
      <c r="F3" s="3"/>
    </row>
    <row r="4" spans="1:6" ht="17.25" customHeight="1" x14ac:dyDescent="0.35">
      <c r="A4" s="2" t="s">
        <v>43</v>
      </c>
      <c r="B4" s="3" t="s">
        <v>51</v>
      </c>
      <c r="C4" s="3"/>
      <c r="D4" s="3"/>
      <c r="E4" s="3"/>
      <c r="F4" s="3"/>
    </row>
    <row r="5" spans="1:6" x14ac:dyDescent="0.35">
      <c r="A5" s="6"/>
    </row>
    <row r="6" spans="1:6" ht="24" customHeight="1" x14ac:dyDescent="0.35">
      <c r="A6" s="2" t="s">
        <v>45</v>
      </c>
      <c r="B6" s="7" t="s">
        <v>368</v>
      </c>
      <c r="C6" s="8"/>
      <c r="D6" s="8"/>
      <c r="E6" s="7"/>
      <c r="F6" s="7"/>
    </row>
    <row r="7" spans="1:6" x14ac:dyDescent="0.35">
      <c r="A7" s="2" t="s">
        <v>44</v>
      </c>
      <c r="B7" s="9" t="s">
        <v>65</v>
      </c>
      <c r="C7" s="10"/>
      <c r="D7" s="10"/>
      <c r="E7" s="9"/>
      <c r="F7" s="9"/>
    </row>
    <row r="10" spans="1:6" ht="42" customHeight="1" x14ac:dyDescent="0.35">
      <c r="A10" s="88"/>
      <c r="B10" s="66" t="s">
        <v>344</v>
      </c>
      <c r="C10" s="66" t="s">
        <v>345</v>
      </c>
      <c r="D10" s="66" t="s">
        <v>346</v>
      </c>
      <c r="E10" s="66" t="s">
        <v>347</v>
      </c>
    </row>
    <row r="11" spans="1:6" x14ac:dyDescent="0.35">
      <c r="A11" s="15" t="s">
        <v>53</v>
      </c>
      <c r="B11" s="87"/>
      <c r="C11" s="87"/>
      <c r="D11" s="87">
        <v>1</v>
      </c>
      <c r="E11" s="87"/>
    </row>
    <row r="12" spans="1:6" x14ac:dyDescent="0.35">
      <c r="A12" s="15" t="s">
        <v>54</v>
      </c>
      <c r="B12" s="87">
        <v>1</v>
      </c>
      <c r="C12" s="87"/>
      <c r="D12" s="87"/>
      <c r="E12" s="87"/>
    </row>
    <row r="13" spans="1:6" x14ac:dyDescent="0.35">
      <c r="A13" s="15" t="s">
        <v>55</v>
      </c>
      <c r="B13" s="87"/>
      <c r="C13" s="87"/>
      <c r="D13" s="87">
        <v>1</v>
      </c>
      <c r="E13" s="87"/>
    </row>
    <row r="14" spans="1:6" x14ac:dyDescent="0.35">
      <c r="A14" s="15" t="s">
        <v>1</v>
      </c>
      <c r="B14" s="87">
        <v>1</v>
      </c>
      <c r="C14" s="87"/>
      <c r="D14" s="87"/>
      <c r="E14" s="87"/>
    </row>
    <row r="15" spans="1:6" x14ac:dyDescent="0.35">
      <c r="A15" s="15" t="s">
        <v>2</v>
      </c>
      <c r="B15" s="87"/>
      <c r="C15" s="87"/>
      <c r="D15" s="87">
        <v>1</v>
      </c>
      <c r="E15" s="87"/>
    </row>
    <row r="16" spans="1:6" x14ac:dyDescent="0.35">
      <c r="A16" s="15" t="s">
        <v>3</v>
      </c>
      <c r="B16" s="87"/>
      <c r="C16" s="87"/>
      <c r="D16" s="87">
        <v>1</v>
      </c>
      <c r="E16" s="87"/>
    </row>
    <row r="17" spans="1:5" x14ac:dyDescent="0.35">
      <c r="A17" s="15" t="s">
        <v>4</v>
      </c>
      <c r="B17" s="87"/>
      <c r="C17" s="87">
        <v>1</v>
      </c>
      <c r="D17" s="87">
        <v>1</v>
      </c>
      <c r="E17" s="87"/>
    </row>
    <row r="18" spans="1:5" x14ac:dyDescent="0.35">
      <c r="A18" s="15" t="s">
        <v>27</v>
      </c>
      <c r="B18" s="87"/>
      <c r="C18" s="87">
        <v>1</v>
      </c>
      <c r="D18" s="87"/>
      <c r="E18" s="87"/>
    </row>
    <row r="19" spans="1:5" x14ac:dyDescent="0.35">
      <c r="A19" s="15" t="s">
        <v>5</v>
      </c>
      <c r="B19" s="87"/>
      <c r="C19" s="87"/>
      <c r="D19" s="87">
        <v>1</v>
      </c>
      <c r="E19" s="87"/>
    </row>
    <row r="20" spans="1:5" x14ac:dyDescent="0.35">
      <c r="A20" s="15" t="s">
        <v>28</v>
      </c>
      <c r="B20" s="87"/>
      <c r="C20" s="87"/>
      <c r="D20" s="87"/>
      <c r="E20" s="87">
        <v>1</v>
      </c>
    </row>
    <row r="21" spans="1:5" x14ac:dyDescent="0.35">
      <c r="A21" s="15" t="s">
        <v>6</v>
      </c>
      <c r="B21" s="87"/>
      <c r="C21" s="87"/>
      <c r="D21" s="87">
        <v>1</v>
      </c>
      <c r="E21" s="87"/>
    </row>
    <row r="22" spans="1:5" x14ac:dyDescent="0.35">
      <c r="A22" s="15" t="s">
        <v>7</v>
      </c>
      <c r="B22" s="87">
        <v>1</v>
      </c>
      <c r="C22" s="87"/>
      <c r="D22" s="87"/>
      <c r="E22" s="87"/>
    </row>
    <row r="23" spans="1:5" x14ac:dyDescent="0.35">
      <c r="A23" s="15" t="s">
        <v>8</v>
      </c>
      <c r="B23" s="87"/>
      <c r="C23" s="87"/>
      <c r="D23" s="87"/>
      <c r="E23" s="87">
        <v>1</v>
      </c>
    </row>
    <row r="24" spans="1:5" x14ac:dyDescent="0.35">
      <c r="A24" s="15" t="s">
        <v>9</v>
      </c>
      <c r="B24" s="87"/>
      <c r="C24" s="87"/>
      <c r="D24" s="87">
        <v>1</v>
      </c>
      <c r="E24" s="87"/>
    </row>
    <row r="25" spans="1:5" x14ac:dyDescent="0.35">
      <c r="A25" s="15" t="s">
        <v>10</v>
      </c>
      <c r="B25" s="87">
        <v>1</v>
      </c>
      <c r="C25" s="87"/>
      <c r="D25" s="87"/>
      <c r="E25" s="87"/>
    </row>
    <row r="26" spans="1:5" x14ac:dyDescent="0.35">
      <c r="A26" s="15" t="s">
        <v>11</v>
      </c>
      <c r="B26" s="87"/>
      <c r="C26" s="87"/>
      <c r="D26" s="87">
        <v>1</v>
      </c>
      <c r="E26" s="87"/>
    </row>
    <row r="27" spans="1:5" x14ac:dyDescent="0.35">
      <c r="A27" s="15" t="s">
        <v>12</v>
      </c>
      <c r="B27" s="87">
        <v>1</v>
      </c>
      <c r="C27" s="87"/>
      <c r="D27" s="87"/>
      <c r="E27" s="87"/>
    </row>
    <row r="28" spans="1:5" x14ac:dyDescent="0.35">
      <c r="A28" s="15" t="s">
        <v>29</v>
      </c>
      <c r="B28" s="87">
        <v>1</v>
      </c>
      <c r="C28" s="87"/>
      <c r="D28" s="87"/>
      <c r="E28" s="87"/>
    </row>
    <row r="29" spans="1:5" x14ac:dyDescent="0.35">
      <c r="A29" s="15" t="s">
        <v>13</v>
      </c>
      <c r="B29" s="87">
        <v>1</v>
      </c>
      <c r="C29" s="87"/>
      <c r="D29" s="87"/>
      <c r="E29" s="87"/>
    </row>
    <row r="30" spans="1:5" x14ac:dyDescent="0.35">
      <c r="A30" s="15" t="s">
        <v>14</v>
      </c>
      <c r="B30" s="87">
        <v>1</v>
      </c>
      <c r="C30" s="87"/>
      <c r="D30" s="87"/>
      <c r="E30" s="87"/>
    </row>
    <row r="31" spans="1:5" x14ac:dyDescent="0.35">
      <c r="A31" s="15" t="s">
        <v>15</v>
      </c>
      <c r="B31" s="87"/>
      <c r="C31" s="87"/>
      <c r="D31" s="87">
        <v>1</v>
      </c>
      <c r="E31" s="87"/>
    </row>
    <row r="32" spans="1:5" x14ac:dyDescent="0.35">
      <c r="A32" s="15" t="s">
        <v>16</v>
      </c>
      <c r="B32" s="87">
        <v>1</v>
      </c>
      <c r="C32" s="87"/>
      <c r="D32" s="87"/>
      <c r="E32" s="87"/>
    </row>
    <row r="33" spans="1:5" x14ac:dyDescent="0.35">
      <c r="A33" s="15" t="s">
        <v>17</v>
      </c>
      <c r="B33" s="87"/>
      <c r="C33" s="87">
        <v>1</v>
      </c>
      <c r="D33" s="87"/>
      <c r="E33" s="87"/>
    </row>
    <row r="34" spans="1:5" x14ac:dyDescent="0.35">
      <c r="A34" s="15" t="s">
        <v>18</v>
      </c>
      <c r="B34" s="87"/>
      <c r="C34" s="87"/>
      <c r="D34" s="87">
        <v>1</v>
      </c>
      <c r="E34" s="87"/>
    </row>
    <row r="35" spans="1:5" x14ac:dyDescent="0.35">
      <c r="A35" s="15" t="s">
        <v>30</v>
      </c>
      <c r="B35" s="87">
        <v>1</v>
      </c>
      <c r="C35" s="87"/>
      <c r="D35" s="87"/>
      <c r="E35" s="87"/>
    </row>
    <row r="36" spans="1:5" x14ac:dyDescent="0.35">
      <c r="A36" s="15" t="s">
        <v>31</v>
      </c>
      <c r="B36" s="87">
        <v>1</v>
      </c>
      <c r="C36" s="87"/>
      <c r="D36" s="87"/>
      <c r="E36" s="87"/>
    </row>
    <row r="37" spans="1:5" x14ac:dyDescent="0.35">
      <c r="A37" s="15" t="s">
        <v>19</v>
      </c>
      <c r="B37" s="87"/>
      <c r="C37" s="87"/>
      <c r="D37" s="87">
        <v>1</v>
      </c>
      <c r="E37" s="87"/>
    </row>
    <row r="38" spans="1:5" x14ac:dyDescent="0.35">
      <c r="A38" s="15" t="s">
        <v>20</v>
      </c>
      <c r="B38" s="87">
        <v>1</v>
      </c>
      <c r="C38" s="87"/>
      <c r="D38" s="87"/>
      <c r="E38" s="87"/>
    </row>
    <row r="39" spans="1:5" x14ac:dyDescent="0.35">
      <c r="A39" s="15" t="s">
        <v>21</v>
      </c>
      <c r="B39" s="87"/>
      <c r="C39" s="87"/>
      <c r="D39" s="87">
        <v>1</v>
      </c>
      <c r="E39" s="87"/>
    </row>
    <row r="40" spans="1:5" x14ac:dyDescent="0.35">
      <c r="A40" s="15" t="s">
        <v>32</v>
      </c>
      <c r="B40" s="87"/>
      <c r="C40" s="87"/>
      <c r="D40" s="87"/>
      <c r="E40" s="87">
        <v>1</v>
      </c>
    </row>
    <row r="41" spans="1:5" x14ac:dyDescent="0.35">
      <c r="A41" s="15" t="s">
        <v>22</v>
      </c>
      <c r="B41" s="87">
        <v>1</v>
      </c>
      <c r="C41" s="87"/>
      <c r="D41" s="87"/>
      <c r="E41" s="87"/>
    </row>
    <row r="42" spans="1:5" x14ac:dyDescent="0.35">
      <c r="A42" s="15" t="s">
        <v>33</v>
      </c>
      <c r="B42" s="87"/>
      <c r="C42" s="87"/>
      <c r="D42" s="87"/>
      <c r="E42" s="87">
        <v>1</v>
      </c>
    </row>
    <row r="43" spans="1:5" x14ac:dyDescent="0.35">
      <c r="A43" s="15" t="s">
        <v>34</v>
      </c>
      <c r="B43" s="87">
        <v>1</v>
      </c>
      <c r="C43" s="87"/>
      <c r="D43" s="87"/>
      <c r="E43" s="87"/>
    </row>
    <row r="44" spans="1:5" x14ac:dyDescent="0.35">
      <c r="A44" s="15" t="s">
        <v>56</v>
      </c>
      <c r="B44" s="87"/>
      <c r="C44" s="87"/>
      <c r="D44" s="87"/>
      <c r="E44" s="87">
        <v>1</v>
      </c>
    </row>
    <row r="45" spans="1:5" x14ac:dyDescent="0.35">
      <c r="A45" s="15" t="s">
        <v>35</v>
      </c>
      <c r="B45" s="87">
        <v>1</v>
      </c>
      <c r="C45" s="87"/>
      <c r="D45" s="87"/>
      <c r="E45" s="87"/>
    </row>
    <row r="46" spans="1:5" x14ac:dyDescent="0.35">
      <c r="A46" s="15" t="s">
        <v>23</v>
      </c>
      <c r="B46" s="87"/>
      <c r="C46" s="87"/>
      <c r="D46" s="87"/>
      <c r="E46" s="87">
        <v>1</v>
      </c>
    </row>
    <row r="47" spans="1:5" x14ac:dyDescent="0.35">
      <c r="A47" s="15" t="s">
        <v>24</v>
      </c>
      <c r="B47" s="87"/>
      <c r="C47" s="87"/>
      <c r="D47" s="87">
        <v>1</v>
      </c>
      <c r="E47" s="87"/>
    </row>
    <row r="48" spans="1:5" x14ac:dyDescent="0.35">
      <c r="A48" s="15" t="s">
        <v>25</v>
      </c>
      <c r="B48" s="87">
        <v>1</v>
      </c>
      <c r="C48" s="87"/>
      <c r="D48" s="87"/>
      <c r="E48" s="87"/>
    </row>
    <row r="49" spans="1:5" x14ac:dyDescent="0.35">
      <c r="A49" s="15" t="s">
        <v>26</v>
      </c>
      <c r="B49" s="87">
        <v>1</v>
      </c>
      <c r="C49" s="87"/>
      <c r="D49" s="87"/>
      <c r="E49" s="87"/>
    </row>
    <row r="50" spans="1:5" ht="31.5" customHeight="1" x14ac:dyDescent="0.35">
      <c r="A50" s="13" t="s">
        <v>349</v>
      </c>
    </row>
    <row r="51" spans="1:5" ht="20.149999999999999" customHeight="1" x14ac:dyDescent="0.35">
      <c r="A51" s="14" t="s">
        <v>4</v>
      </c>
      <c r="B51" s="25" t="s">
        <v>348</v>
      </c>
    </row>
  </sheetData>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63"/>
  <sheetViews>
    <sheetView workbookViewId="0"/>
  </sheetViews>
  <sheetFormatPr defaultRowHeight="14.5" x14ac:dyDescent="0.35"/>
  <cols>
    <col min="1" max="1" width="16.453125" bestFit="1" customWidth="1"/>
    <col min="2" max="11" width="22.7265625" customWidth="1"/>
    <col min="12" max="35" width="15.7265625" customWidth="1"/>
  </cols>
  <sheetData>
    <row r="1" spans="1:11" ht="17.25" customHeight="1" x14ac:dyDescent="0.35">
      <c r="A1" s="2" t="s">
        <v>40</v>
      </c>
      <c r="B1" s="12" t="s">
        <v>38</v>
      </c>
      <c r="C1" s="11"/>
      <c r="D1" s="11"/>
      <c r="E1" s="11"/>
      <c r="F1" s="3"/>
      <c r="G1" s="3"/>
    </row>
    <row r="2" spans="1:11" ht="17.25" customHeight="1" x14ac:dyDescent="0.35">
      <c r="A2" s="4" t="s">
        <v>41</v>
      </c>
      <c r="B2" s="5" t="s">
        <v>119</v>
      </c>
      <c r="C2" s="3"/>
      <c r="D2" s="3"/>
      <c r="E2" s="3"/>
      <c r="F2" s="3"/>
      <c r="G2" s="3"/>
    </row>
    <row r="3" spans="1:11" ht="17.25" customHeight="1" x14ac:dyDescent="0.35">
      <c r="A3" s="2" t="s">
        <v>42</v>
      </c>
      <c r="B3" s="3" t="s">
        <v>120</v>
      </c>
      <c r="C3" s="3"/>
      <c r="D3" s="3"/>
      <c r="E3" s="3"/>
      <c r="F3" s="3"/>
      <c r="G3" s="3"/>
    </row>
    <row r="4" spans="1:11" ht="17.25" customHeight="1" x14ac:dyDescent="0.35">
      <c r="A4" s="2" t="s">
        <v>43</v>
      </c>
      <c r="B4" s="3" t="s">
        <v>51</v>
      </c>
      <c r="C4" s="3"/>
      <c r="D4" s="3"/>
      <c r="E4" s="3"/>
      <c r="F4" s="3"/>
      <c r="G4" s="3"/>
    </row>
    <row r="5" spans="1:11" x14ac:dyDescent="0.35">
      <c r="A5" s="6"/>
    </row>
    <row r="6" spans="1:11" ht="24" customHeight="1" x14ac:dyDescent="0.35">
      <c r="A6" s="2" t="s">
        <v>45</v>
      </c>
      <c r="B6" s="7" t="s">
        <v>121</v>
      </c>
      <c r="C6" s="8"/>
      <c r="D6" s="8"/>
      <c r="E6" s="8"/>
      <c r="F6" s="8"/>
      <c r="G6" s="8"/>
    </row>
    <row r="7" spans="1:11" x14ac:dyDescent="0.35">
      <c r="A7" s="2" t="s">
        <v>44</v>
      </c>
      <c r="B7" s="9" t="s">
        <v>65</v>
      </c>
      <c r="C7" s="10"/>
      <c r="D7" s="10"/>
      <c r="E7" s="10"/>
      <c r="F7" s="10"/>
      <c r="G7" s="10"/>
    </row>
    <row r="10" spans="1:11" ht="21.75" customHeight="1" x14ac:dyDescent="0.35">
      <c r="A10" s="130"/>
      <c r="B10" s="128" t="s">
        <v>122</v>
      </c>
      <c r="C10" s="129"/>
      <c r="D10" s="128" t="s">
        <v>127</v>
      </c>
      <c r="E10" s="129"/>
      <c r="F10" s="128" t="s">
        <v>128</v>
      </c>
      <c r="G10" s="129"/>
      <c r="H10" s="128" t="s">
        <v>129</v>
      </c>
      <c r="I10" s="129"/>
      <c r="J10" s="128" t="s">
        <v>130</v>
      </c>
      <c r="K10" s="129"/>
    </row>
    <row r="11" spans="1:11" ht="40.5" customHeight="1" x14ac:dyDescent="0.35">
      <c r="A11" s="115"/>
      <c r="B11" s="43" t="s">
        <v>123</v>
      </c>
      <c r="C11" s="43" t="s">
        <v>124</v>
      </c>
      <c r="D11" s="43" t="s">
        <v>123</v>
      </c>
      <c r="E11" s="43" t="s">
        <v>124</v>
      </c>
      <c r="F11" s="43" t="s">
        <v>123</v>
      </c>
      <c r="G11" s="43" t="s">
        <v>124</v>
      </c>
      <c r="H11" s="43" t="s">
        <v>123</v>
      </c>
      <c r="I11" s="43" t="s">
        <v>124</v>
      </c>
      <c r="J11" s="43" t="s">
        <v>123</v>
      </c>
      <c r="K11" s="43" t="s">
        <v>124</v>
      </c>
    </row>
    <row r="12" spans="1:11" x14ac:dyDescent="0.35">
      <c r="A12" s="15" t="s">
        <v>53</v>
      </c>
      <c r="B12" s="44" t="s">
        <v>57</v>
      </c>
      <c r="C12" s="44" t="s">
        <v>57</v>
      </c>
      <c r="D12" s="44" t="s">
        <v>57</v>
      </c>
      <c r="E12" s="44" t="s">
        <v>57</v>
      </c>
      <c r="F12" s="44">
        <v>0</v>
      </c>
      <c r="G12" s="44">
        <v>0</v>
      </c>
      <c r="H12" s="44" t="s">
        <v>125</v>
      </c>
      <c r="I12" s="44" t="s">
        <v>125</v>
      </c>
      <c r="J12" s="44">
        <v>0</v>
      </c>
      <c r="K12" s="44">
        <v>0</v>
      </c>
    </row>
    <row r="13" spans="1:11" x14ac:dyDescent="0.35">
      <c r="A13" s="15" t="s">
        <v>54</v>
      </c>
      <c r="B13" s="44" t="s">
        <v>57</v>
      </c>
      <c r="C13" s="44" t="s">
        <v>57</v>
      </c>
      <c r="D13" s="44" t="s">
        <v>57</v>
      </c>
      <c r="E13" s="44">
        <v>0</v>
      </c>
      <c r="F13" s="44">
        <v>0</v>
      </c>
      <c r="G13" s="44" t="s">
        <v>126</v>
      </c>
      <c r="H13" s="44" t="s">
        <v>57</v>
      </c>
      <c r="I13" s="44">
        <v>0</v>
      </c>
      <c r="J13" s="44" t="s">
        <v>57</v>
      </c>
      <c r="K13" s="44">
        <v>0</v>
      </c>
    </row>
    <row r="14" spans="1:11" x14ac:dyDescent="0.35">
      <c r="A14" s="15" t="s">
        <v>55</v>
      </c>
      <c r="B14" s="44" t="s">
        <v>57</v>
      </c>
      <c r="C14" s="44" t="s">
        <v>57</v>
      </c>
      <c r="D14" s="44" t="s">
        <v>57</v>
      </c>
      <c r="E14" s="44">
        <v>0</v>
      </c>
      <c r="F14" s="44" t="s">
        <v>57</v>
      </c>
      <c r="G14" s="44">
        <v>0</v>
      </c>
      <c r="H14" s="44">
        <v>0</v>
      </c>
      <c r="I14" s="44">
        <v>0</v>
      </c>
      <c r="J14" s="44">
        <v>0</v>
      </c>
      <c r="K14" s="44">
        <v>0</v>
      </c>
    </row>
    <row r="15" spans="1:11" x14ac:dyDescent="0.35">
      <c r="A15" s="15" t="s">
        <v>1</v>
      </c>
      <c r="B15" s="44" t="s">
        <v>57</v>
      </c>
      <c r="C15" s="44" t="s">
        <v>57</v>
      </c>
      <c r="D15" s="44" t="s">
        <v>57</v>
      </c>
      <c r="E15" s="44" t="s">
        <v>57</v>
      </c>
      <c r="F15" s="44" t="s">
        <v>126</v>
      </c>
      <c r="G15" s="44" t="s">
        <v>125</v>
      </c>
      <c r="H15" s="44" t="s">
        <v>126</v>
      </c>
      <c r="I15" s="44" t="s">
        <v>126</v>
      </c>
      <c r="J15" s="44" t="s">
        <v>126</v>
      </c>
      <c r="K15" s="44" t="s">
        <v>126</v>
      </c>
    </row>
    <row r="16" spans="1:11" x14ac:dyDescent="0.35">
      <c r="A16" s="15" t="s">
        <v>2</v>
      </c>
      <c r="B16" s="44" t="s">
        <v>57</v>
      </c>
      <c r="C16" s="44" t="s">
        <v>57</v>
      </c>
      <c r="D16" s="44" t="s">
        <v>125</v>
      </c>
      <c r="E16" s="44" t="s">
        <v>125</v>
      </c>
      <c r="F16" s="44" t="s">
        <v>126</v>
      </c>
      <c r="G16" s="44" t="s">
        <v>126</v>
      </c>
      <c r="H16" s="44" t="s">
        <v>126</v>
      </c>
      <c r="I16" s="44" t="s">
        <v>126</v>
      </c>
      <c r="J16" s="44" t="s">
        <v>126</v>
      </c>
      <c r="K16" s="44" t="s">
        <v>126</v>
      </c>
    </row>
    <row r="17" spans="1:11" x14ac:dyDescent="0.35">
      <c r="A17" s="15" t="s">
        <v>3</v>
      </c>
      <c r="B17" s="44" t="s">
        <v>57</v>
      </c>
      <c r="C17" s="44" t="s">
        <v>57</v>
      </c>
      <c r="D17" s="44" t="s">
        <v>57</v>
      </c>
      <c r="E17" s="44" t="s">
        <v>57</v>
      </c>
      <c r="F17" s="44">
        <v>0</v>
      </c>
      <c r="G17" s="44" t="s">
        <v>126</v>
      </c>
      <c r="H17" s="44">
        <v>0</v>
      </c>
      <c r="I17" s="44">
        <v>0</v>
      </c>
      <c r="J17" s="44">
        <v>0</v>
      </c>
      <c r="K17" s="44">
        <v>0</v>
      </c>
    </row>
    <row r="18" spans="1:11" x14ac:dyDescent="0.35">
      <c r="A18" s="15" t="s">
        <v>4</v>
      </c>
      <c r="B18" s="44" t="s">
        <v>57</v>
      </c>
      <c r="C18" s="44" t="s">
        <v>57</v>
      </c>
      <c r="D18" s="44" t="s">
        <v>57</v>
      </c>
      <c r="E18" s="44" t="s">
        <v>57</v>
      </c>
      <c r="F18" s="44" t="s">
        <v>57</v>
      </c>
      <c r="G18" s="44" t="s">
        <v>57</v>
      </c>
      <c r="H18" s="44" t="s">
        <v>57</v>
      </c>
      <c r="I18" s="44" t="s">
        <v>57</v>
      </c>
      <c r="J18" s="44" t="s">
        <v>57</v>
      </c>
      <c r="K18" s="44" t="s">
        <v>57</v>
      </c>
    </row>
    <row r="19" spans="1:11" x14ac:dyDescent="0.35">
      <c r="A19" s="15" t="s">
        <v>27</v>
      </c>
      <c r="B19" s="44" t="s">
        <v>125</v>
      </c>
      <c r="C19" s="44" t="s">
        <v>125</v>
      </c>
      <c r="D19" s="44" t="s">
        <v>57</v>
      </c>
      <c r="E19" s="44" t="s">
        <v>57</v>
      </c>
      <c r="F19" s="44" t="s">
        <v>57</v>
      </c>
      <c r="G19" s="44" t="s">
        <v>125</v>
      </c>
      <c r="H19" s="44" t="s">
        <v>125</v>
      </c>
      <c r="I19" s="44" t="s">
        <v>125</v>
      </c>
      <c r="J19" s="44" t="s">
        <v>126</v>
      </c>
      <c r="K19" s="44" t="s">
        <v>126</v>
      </c>
    </row>
    <row r="20" spans="1:11" x14ac:dyDescent="0.35">
      <c r="A20" s="15" t="s">
        <v>5</v>
      </c>
      <c r="B20" s="44">
        <v>0</v>
      </c>
      <c r="C20" s="44" t="s">
        <v>125</v>
      </c>
      <c r="D20" s="44">
        <v>0</v>
      </c>
      <c r="E20" s="44" t="s">
        <v>125</v>
      </c>
      <c r="F20" s="44">
        <v>0</v>
      </c>
      <c r="G20" s="44" t="s">
        <v>125</v>
      </c>
      <c r="H20" s="44">
        <v>0</v>
      </c>
      <c r="I20" s="44" t="s">
        <v>125</v>
      </c>
      <c r="J20" s="44">
        <v>0</v>
      </c>
      <c r="K20" s="44" t="s">
        <v>125</v>
      </c>
    </row>
    <row r="21" spans="1:11" x14ac:dyDescent="0.35">
      <c r="A21" s="15" t="s">
        <v>28</v>
      </c>
      <c r="B21" s="44" t="s">
        <v>57</v>
      </c>
      <c r="C21" s="44" t="s">
        <v>57</v>
      </c>
      <c r="D21" s="44" t="s">
        <v>57</v>
      </c>
      <c r="E21" s="44" t="s">
        <v>57</v>
      </c>
      <c r="F21" s="44">
        <v>0</v>
      </c>
      <c r="G21" s="44" t="s">
        <v>57</v>
      </c>
      <c r="H21" s="44">
        <v>0</v>
      </c>
      <c r="I21" s="44">
        <v>0</v>
      </c>
      <c r="J21" s="44">
        <v>0</v>
      </c>
      <c r="K21" s="44">
        <v>0</v>
      </c>
    </row>
    <row r="22" spans="1:11" x14ac:dyDescent="0.35">
      <c r="A22" s="15" t="s">
        <v>6</v>
      </c>
      <c r="B22" s="44" t="s">
        <v>125</v>
      </c>
      <c r="C22" s="44" t="s">
        <v>125</v>
      </c>
      <c r="D22" s="44" t="s">
        <v>125</v>
      </c>
      <c r="E22" s="44" t="s">
        <v>57</v>
      </c>
      <c r="F22" s="44" t="s">
        <v>126</v>
      </c>
      <c r="G22" s="44" t="s">
        <v>126</v>
      </c>
      <c r="H22" s="44" t="s">
        <v>57</v>
      </c>
      <c r="I22" s="44" t="s">
        <v>57</v>
      </c>
      <c r="J22" s="44">
        <v>0</v>
      </c>
      <c r="K22" s="44">
        <v>0</v>
      </c>
    </row>
    <row r="23" spans="1:11" x14ac:dyDescent="0.35">
      <c r="A23" s="15" t="s">
        <v>7</v>
      </c>
      <c r="B23" s="44" t="s">
        <v>57</v>
      </c>
      <c r="C23" s="44" t="s">
        <v>57</v>
      </c>
      <c r="D23" s="44" t="s">
        <v>57</v>
      </c>
      <c r="E23" s="44" t="s">
        <v>57</v>
      </c>
      <c r="F23" s="44">
        <v>0</v>
      </c>
      <c r="G23" s="44" t="s">
        <v>57</v>
      </c>
      <c r="H23" s="44">
        <v>0</v>
      </c>
      <c r="I23" s="44" t="s">
        <v>125</v>
      </c>
      <c r="J23" s="44" t="s">
        <v>125</v>
      </c>
      <c r="K23" s="44" t="s">
        <v>125</v>
      </c>
    </row>
    <row r="24" spans="1:11" x14ac:dyDescent="0.35">
      <c r="A24" s="15" t="s">
        <v>8</v>
      </c>
      <c r="B24" s="44" t="s">
        <v>57</v>
      </c>
      <c r="C24" s="44" t="s">
        <v>57</v>
      </c>
      <c r="D24" s="44" t="s">
        <v>57</v>
      </c>
      <c r="E24" s="44" t="s">
        <v>57</v>
      </c>
      <c r="F24" s="44">
        <v>0</v>
      </c>
      <c r="G24" s="44" t="s">
        <v>57</v>
      </c>
      <c r="H24" s="44" t="s">
        <v>57</v>
      </c>
      <c r="I24" s="44" t="s">
        <v>57</v>
      </c>
      <c r="J24" s="44" t="s">
        <v>57</v>
      </c>
      <c r="K24" s="44" t="s">
        <v>125</v>
      </c>
    </row>
    <row r="25" spans="1:11" x14ac:dyDescent="0.35">
      <c r="A25" s="15" t="s">
        <v>9</v>
      </c>
      <c r="B25" s="44" t="s">
        <v>57</v>
      </c>
      <c r="C25" s="44" t="s">
        <v>57</v>
      </c>
      <c r="D25" s="44">
        <v>0</v>
      </c>
      <c r="E25" s="44">
        <v>0</v>
      </c>
      <c r="F25" s="44">
        <v>0</v>
      </c>
      <c r="G25" s="44">
        <v>0</v>
      </c>
      <c r="H25" s="44">
        <v>0</v>
      </c>
      <c r="I25" s="44">
        <v>0</v>
      </c>
      <c r="J25" s="44">
        <v>0</v>
      </c>
      <c r="K25" s="44">
        <v>0</v>
      </c>
    </row>
    <row r="26" spans="1:11" x14ac:dyDescent="0.35">
      <c r="A26" s="15" t="s">
        <v>10</v>
      </c>
      <c r="B26" s="44" t="s">
        <v>57</v>
      </c>
      <c r="C26" s="44" t="s">
        <v>57</v>
      </c>
      <c r="D26" s="44" t="s">
        <v>57</v>
      </c>
      <c r="E26" s="44" t="s">
        <v>57</v>
      </c>
      <c r="F26" s="44" t="s">
        <v>57</v>
      </c>
      <c r="G26" s="44" t="s">
        <v>57</v>
      </c>
      <c r="H26" s="44" t="s">
        <v>57</v>
      </c>
      <c r="I26" s="44" t="s">
        <v>57</v>
      </c>
      <c r="J26" s="44" t="s">
        <v>57</v>
      </c>
      <c r="K26" s="44">
        <v>0</v>
      </c>
    </row>
    <row r="27" spans="1:11" x14ac:dyDescent="0.35">
      <c r="A27" s="15" t="s">
        <v>11</v>
      </c>
      <c r="B27" s="44" t="s">
        <v>57</v>
      </c>
      <c r="C27" s="44" t="s">
        <v>57</v>
      </c>
      <c r="D27" s="44" t="s">
        <v>57</v>
      </c>
      <c r="E27" s="44" t="s">
        <v>57</v>
      </c>
      <c r="F27" s="44">
        <v>0</v>
      </c>
      <c r="G27" s="44">
        <v>0</v>
      </c>
      <c r="H27" s="44" t="s">
        <v>57</v>
      </c>
      <c r="I27" s="44" t="s">
        <v>57</v>
      </c>
      <c r="J27" s="44" t="s">
        <v>57</v>
      </c>
      <c r="K27" s="44" t="s">
        <v>57</v>
      </c>
    </row>
    <row r="28" spans="1:11" x14ac:dyDescent="0.35">
      <c r="A28" s="15" t="s">
        <v>12</v>
      </c>
      <c r="B28" s="44" t="s">
        <v>57</v>
      </c>
      <c r="C28" s="44" t="s">
        <v>125</v>
      </c>
      <c r="D28" s="44" t="s">
        <v>57</v>
      </c>
      <c r="E28" s="44" t="s">
        <v>57</v>
      </c>
      <c r="F28" s="44">
        <v>0</v>
      </c>
      <c r="G28" s="44" t="s">
        <v>126</v>
      </c>
      <c r="H28" s="44" t="s">
        <v>57</v>
      </c>
      <c r="I28" s="44" t="s">
        <v>57</v>
      </c>
      <c r="J28" s="44">
        <v>0</v>
      </c>
      <c r="K28" s="44" t="s">
        <v>126</v>
      </c>
    </row>
    <row r="29" spans="1:11" x14ac:dyDescent="0.35">
      <c r="A29" s="15" t="s">
        <v>29</v>
      </c>
      <c r="B29" s="44" t="s">
        <v>57</v>
      </c>
      <c r="C29" s="44" t="s">
        <v>57</v>
      </c>
      <c r="D29" s="44" t="s">
        <v>57</v>
      </c>
      <c r="E29" s="44" t="s">
        <v>57</v>
      </c>
      <c r="F29" s="44">
        <v>0</v>
      </c>
      <c r="G29" s="44">
        <v>0</v>
      </c>
      <c r="H29" s="44" t="s">
        <v>57</v>
      </c>
      <c r="I29" s="44" t="s">
        <v>57</v>
      </c>
      <c r="J29" s="44" t="s">
        <v>57</v>
      </c>
      <c r="K29" s="44" t="s">
        <v>57</v>
      </c>
    </row>
    <row r="30" spans="1:11" x14ac:dyDescent="0.35">
      <c r="A30" s="15" t="s">
        <v>13</v>
      </c>
      <c r="B30" s="44" t="s">
        <v>125</v>
      </c>
      <c r="C30" s="44" t="s">
        <v>125</v>
      </c>
      <c r="D30" s="44" t="s">
        <v>57</v>
      </c>
      <c r="E30" s="44" t="s">
        <v>125</v>
      </c>
      <c r="F30" s="44" t="s">
        <v>57</v>
      </c>
      <c r="G30" s="44" t="s">
        <v>125</v>
      </c>
      <c r="H30" s="44" t="s">
        <v>57</v>
      </c>
      <c r="I30" s="44" t="s">
        <v>57</v>
      </c>
      <c r="J30" s="44" t="s">
        <v>57</v>
      </c>
      <c r="K30" s="44" t="s">
        <v>57</v>
      </c>
    </row>
    <row r="31" spans="1:11" x14ac:dyDescent="0.35">
      <c r="A31" s="15" t="s">
        <v>14</v>
      </c>
      <c r="B31" s="44" t="s">
        <v>57</v>
      </c>
      <c r="C31" s="44" t="s">
        <v>57</v>
      </c>
      <c r="D31" s="44" t="s">
        <v>57</v>
      </c>
      <c r="E31" s="44" t="s">
        <v>57</v>
      </c>
      <c r="F31" s="44" t="s">
        <v>57</v>
      </c>
      <c r="G31" s="44" t="s">
        <v>57</v>
      </c>
      <c r="H31" s="44">
        <v>0</v>
      </c>
      <c r="I31" s="44" t="s">
        <v>57</v>
      </c>
      <c r="J31" s="44" t="s">
        <v>57</v>
      </c>
      <c r="K31" s="44" t="s">
        <v>57</v>
      </c>
    </row>
    <row r="32" spans="1:11" x14ac:dyDescent="0.35">
      <c r="A32" s="15" t="s">
        <v>15</v>
      </c>
      <c r="B32" s="44" t="s">
        <v>57</v>
      </c>
      <c r="C32" s="44" t="s">
        <v>57</v>
      </c>
      <c r="D32" s="44" t="s">
        <v>57</v>
      </c>
      <c r="E32" s="44" t="s">
        <v>57</v>
      </c>
      <c r="F32" s="44">
        <v>0</v>
      </c>
      <c r="G32" s="44">
        <v>0</v>
      </c>
      <c r="H32" s="44">
        <v>0</v>
      </c>
      <c r="I32" s="44">
        <v>0</v>
      </c>
      <c r="J32" s="44">
        <v>0</v>
      </c>
      <c r="K32" s="44">
        <v>0</v>
      </c>
    </row>
    <row r="33" spans="1:11" x14ac:dyDescent="0.35">
      <c r="A33" s="15" t="s">
        <v>16</v>
      </c>
      <c r="B33" s="44" t="s">
        <v>125</v>
      </c>
      <c r="C33" s="44" t="s">
        <v>125</v>
      </c>
      <c r="D33" s="44" t="s">
        <v>126</v>
      </c>
      <c r="E33" s="44" t="s">
        <v>125</v>
      </c>
      <c r="F33" s="44">
        <v>0</v>
      </c>
      <c r="G33" s="44" t="s">
        <v>57</v>
      </c>
      <c r="H33" s="44" t="s">
        <v>125</v>
      </c>
      <c r="I33" s="44" t="s">
        <v>125</v>
      </c>
      <c r="J33" s="44" t="s">
        <v>126</v>
      </c>
      <c r="K33" s="44" t="s">
        <v>126</v>
      </c>
    </row>
    <row r="34" spans="1:11" x14ac:dyDescent="0.35">
      <c r="A34" s="15" t="s">
        <v>17</v>
      </c>
      <c r="B34" s="44" t="s">
        <v>57</v>
      </c>
      <c r="C34" s="44" t="s">
        <v>57</v>
      </c>
      <c r="D34" s="44" t="s">
        <v>57</v>
      </c>
      <c r="E34" s="44" t="s">
        <v>57</v>
      </c>
      <c r="F34" s="44">
        <v>0</v>
      </c>
      <c r="G34" s="44">
        <v>0</v>
      </c>
      <c r="H34" s="44">
        <v>0</v>
      </c>
      <c r="I34" s="44">
        <v>0</v>
      </c>
      <c r="J34" s="44">
        <v>0</v>
      </c>
      <c r="K34" s="44">
        <v>0</v>
      </c>
    </row>
    <row r="35" spans="1:11" x14ac:dyDescent="0.35">
      <c r="A35" s="15" t="s">
        <v>18</v>
      </c>
      <c r="B35" s="44" t="s">
        <v>57</v>
      </c>
      <c r="C35" s="44" t="s">
        <v>57</v>
      </c>
      <c r="D35" s="44" t="s">
        <v>57</v>
      </c>
      <c r="E35" s="44" t="s">
        <v>57</v>
      </c>
      <c r="F35" s="44">
        <v>0</v>
      </c>
      <c r="G35" s="44" t="s">
        <v>57</v>
      </c>
      <c r="H35" s="44" t="s">
        <v>57</v>
      </c>
      <c r="I35" s="44" t="s">
        <v>57</v>
      </c>
      <c r="J35" s="44" t="s">
        <v>57</v>
      </c>
      <c r="K35" s="44" t="s">
        <v>57</v>
      </c>
    </row>
    <row r="36" spans="1:11" x14ac:dyDescent="0.35">
      <c r="A36" s="15" t="s">
        <v>30</v>
      </c>
      <c r="B36" s="44" t="s">
        <v>57</v>
      </c>
      <c r="C36" s="44" t="s">
        <v>57</v>
      </c>
      <c r="D36" s="44" t="s">
        <v>57</v>
      </c>
      <c r="E36" s="44" t="s">
        <v>125</v>
      </c>
      <c r="F36" s="44">
        <v>0</v>
      </c>
      <c r="G36" s="44" t="s">
        <v>125</v>
      </c>
      <c r="H36" s="44" t="s">
        <v>57</v>
      </c>
      <c r="I36" s="44" t="s">
        <v>125</v>
      </c>
      <c r="J36" s="44" t="s">
        <v>126</v>
      </c>
      <c r="K36" s="44" t="s">
        <v>126</v>
      </c>
    </row>
    <row r="37" spans="1:11" x14ac:dyDescent="0.35">
      <c r="A37" s="15" t="s">
        <v>31</v>
      </c>
      <c r="B37" s="44" t="s">
        <v>57</v>
      </c>
      <c r="C37" s="44" t="s">
        <v>57</v>
      </c>
      <c r="D37" s="44" t="s">
        <v>57</v>
      </c>
      <c r="E37" s="44" t="s">
        <v>57</v>
      </c>
      <c r="F37" s="44">
        <v>0</v>
      </c>
      <c r="G37" s="44">
        <v>0</v>
      </c>
      <c r="H37" s="44" t="s">
        <v>57</v>
      </c>
      <c r="I37" s="44" t="s">
        <v>57</v>
      </c>
      <c r="J37" s="44" t="s">
        <v>57</v>
      </c>
      <c r="K37" s="44" t="s">
        <v>57</v>
      </c>
    </row>
    <row r="38" spans="1:11" x14ac:dyDescent="0.35">
      <c r="A38" s="15" t="s">
        <v>19</v>
      </c>
      <c r="B38" s="44" t="s">
        <v>57</v>
      </c>
      <c r="C38" s="44" t="s">
        <v>57</v>
      </c>
      <c r="D38" s="44">
        <v>0</v>
      </c>
      <c r="E38" s="44">
        <v>0</v>
      </c>
      <c r="F38" s="44">
        <v>0</v>
      </c>
      <c r="G38" s="44">
        <v>0</v>
      </c>
      <c r="H38" s="44">
        <v>0</v>
      </c>
      <c r="I38" s="44">
        <v>0</v>
      </c>
      <c r="J38" s="44">
        <v>0</v>
      </c>
      <c r="K38" s="44">
        <v>0</v>
      </c>
    </row>
    <row r="39" spans="1:11" x14ac:dyDescent="0.35">
      <c r="A39" s="15" t="s">
        <v>20</v>
      </c>
      <c r="B39" s="44">
        <v>0</v>
      </c>
      <c r="C39" s="44">
        <v>0</v>
      </c>
      <c r="D39" s="44">
        <v>0</v>
      </c>
      <c r="E39" s="44">
        <v>0</v>
      </c>
      <c r="F39" s="44">
        <v>0</v>
      </c>
      <c r="G39" s="44" t="s">
        <v>126</v>
      </c>
      <c r="H39" s="44">
        <v>0</v>
      </c>
      <c r="I39" s="44">
        <v>0</v>
      </c>
      <c r="J39" s="44">
        <v>0</v>
      </c>
      <c r="K39" s="44" t="s">
        <v>126</v>
      </c>
    </row>
    <row r="40" spans="1:11" x14ac:dyDescent="0.35">
      <c r="A40" s="15" t="s">
        <v>21</v>
      </c>
      <c r="B40" s="44" t="s">
        <v>57</v>
      </c>
      <c r="C40" s="44" t="s">
        <v>57</v>
      </c>
      <c r="D40" s="44">
        <v>0</v>
      </c>
      <c r="E40" s="44">
        <v>0</v>
      </c>
      <c r="F40" s="44">
        <v>0</v>
      </c>
      <c r="G40" s="44">
        <v>0</v>
      </c>
      <c r="H40" s="44">
        <v>0</v>
      </c>
      <c r="I40" s="44">
        <v>0</v>
      </c>
      <c r="J40" s="44">
        <v>0</v>
      </c>
      <c r="K40" s="44">
        <v>0</v>
      </c>
    </row>
    <row r="41" spans="1:11" x14ac:dyDescent="0.35">
      <c r="A41" s="15" t="s">
        <v>32</v>
      </c>
      <c r="B41" s="44" t="s">
        <v>57</v>
      </c>
      <c r="C41" s="44" t="s">
        <v>57</v>
      </c>
      <c r="D41" s="44" t="s">
        <v>57</v>
      </c>
      <c r="E41" s="44" t="s">
        <v>57</v>
      </c>
      <c r="F41" s="44">
        <v>0</v>
      </c>
      <c r="G41" s="44">
        <v>0</v>
      </c>
      <c r="H41" s="44">
        <v>0</v>
      </c>
      <c r="I41" s="44">
        <v>0</v>
      </c>
      <c r="J41" s="44">
        <v>0</v>
      </c>
      <c r="K41" s="44">
        <v>0</v>
      </c>
    </row>
    <row r="42" spans="1:11" x14ac:dyDescent="0.35">
      <c r="A42" s="15" t="s">
        <v>22</v>
      </c>
      <c r="B42" s="44" t="s">
        <v>57</v>
      </c>
      <c r="C42" s="44" t="s">
        <v>57</v>
      </c>
      <c r="D42" s="44" t="s">
        <v>57</v>
      </c>
      <c r="E42" s="44" t="s">
        <v>57</v>
      </c>
      <c r="F42" s="44">
        <v>0</v>
      </c>
      <c r="G42" s="44">
        <v>0</v>
      </c>
      <c r="H42" s="44" t="s">
        <v>57</v>
      </c>
      <c r="I42" s="44" t="s">
        <v>57</v>
      </c>
      <c r="J42" s="44" t="s">
        <v>57</v>
      </c>
      <c r="K42" s="44">
        <v>0</v>
      </c>
    </row>
    <row r="43" spans="1:11" x14ac:dyDescent="0.35">
      <c r="A43" s="15" t="s">
        <v>33</v>
      </c>
      <c r="B43" s="44" t="s">
        <v>57</v>
      </c>
      <c r="C43" s="44" t="s">
        <v>57</v>
      </c>
      <c r="D43" s="44" t="s">
        <v>57</v>
      </c>
      <c r="E43" s="44" t="s">
        <v>57</v>
      </c>
      <c r="F43" s="44">
        <v>0</v>
      </c>
      <c r="G43" s="44" t="s">
        <v>125</v>
      </c>
      <c r="H43" s="44" t="s">
        <v>57</v>
      </c>
      <c r="I43" s="44" t="s">
        <v>57</v>
      </c>
      <c r="J43" s="44" t="s">
        <v>57</v>
      </c>
      <c r="K43" s="44" t="s">
        <v>57</v>
      </c>
    </row>
    <row r="44" spans="1:11" x14ac:dyDescent="0.35">
      <c r="A44" s="15" t="s">
        <v>34</v>
      </c>
      <c r="B44" s="44" t="s">
        <v>57</v>
      </c>
      <c r="C44" s="44" t="s">
        <v>57</v>
      </c>
      <c r="D44" s="44" t="s">
        <v>57</v>
      </c>
      <c r="E44" s="44" t="s">
        <v>57</v>
      </c>
      <c r="F44" s="44">
        <v>0</v>
      </c>
      <c r="G44" s="44" t="s">
        <v>57</v>
      </c>
      <c r="H44" s="44" t="s">
        <v>57</v>
      </c>
      <c r="I44" s="44" t="s">
        <v>57</v>
      </c>
      <c r="J44" s="44" t="s">
        <v>57</v>
      </c>
      <c r="K44" s="44" t="s">
        <v>57</v>
      </c>
    </row>
    <row r="45" spans="1:11" x14ac:dyDescent="0.35">
      <c r="A45" s="15" t="s">
        <v>56</v>
      </c>
      <c r="B45" s="44" t="s">
        <v>57</v>
      </c>
      <c r="C45" s="44" t="s">
        <v>57</v>
      </c>
      <c r="D45" s="44" t="s">
        <v>125</v>
      </c>
      <c r="E45" s="44" t="s">
        <v>125</v>
      </c>
      <c r="F45" s="44" t="s">
        <v>126</v>
      </c>
      <c r="G45" s="44" t="s">
        <v>57</v>
      </c>
      <c r="H45" s="44">
        <v>0</v>
      </c>
      <c r="I45" s="44" t="s">
        <v>57</v>
      </c>
      <c r="J45" s="44">
        <v>0</v>
      </c>
      <c r="K45" s="44" t="s">
        <v>125</v>
      </c>
    </row>
    <row r="46" spans="1:11" x14ac:dyDescent="0.35">
      <c r="A46" s="15" t="s">
        <v>35</v>
      </c>
      <c r="B46" s="44" t="s">
        <v>57</v>
      </c>
      <c r="C46" s="44" t="s">
        <v>57</v>
      </c>
      <c r="D46" s="44">
        <v>0</v>
      </c>
      <c r="E46" s="44" t="s">
        <v>57</v>
      </c>
      <c r="F46" s="44">
        <v>0</v>
      </c>
      <c r="G46" s="44">
        <v>0</v>
      </c>
      <c r="H46" s="44" t="s">
        <v>57</v>
      </c>
      <c r="I46" s="44" t="s">
        <v>57</v>
      </c>
      <c r="J46" s="44" t="s">
        <v>126</v>
      </c>
      <c r="K46" s="44">
        <v>0</v>
      </c>
    </row>
    <row r="47" spans="1:11" x14ac:dyDescent="0.35">
      <c r="A47" s="15" t="s">
        <v>23</v>
      </c>
      <c r="B47" s="44" t="s">
        <v>125</v>
      </c>
      <c r="C47" s="44" t="s">
        <v>125</v>
      </c>
      <c r="D47" s="44" t="s">
        <v>57</v>
      </c>
      <c r="E47" s="44">
        <v>0</v>
      </c>
      <c r="F47" s="44">
        <v>0</v>
      </c>
      <c r="G47" s="44">
        <v>0</v>
      </c>
      <c r="H47" s="44">
        <v>0</v>
      </c>
      <c r="I47" s="44">
        <v>0</v>
      </c>
      <c r="J47" s="44">
        <v>0</v>
      </c>
      <c r="K47" s="44">
        <v>0</v>
      </c>
    </row>
    <row r="48" spans="1:11" x14ac:dyDescent="0.35">
      <c r="A48" s="15" t="s">
        <v>24</v>
      </c>
      <c r="B48" s="44" t="s">
        <v>57</v>
      </c>
      <c r="C48" s="44" t="s">
        <v>57</v>
      </c>
      <c r="D48" s="44">
        <v>0</v>
      </c>
      <c r="E48" s="44" t="s">
        <v>125</v>
      </c>
      <c r="F48" s="44">
        <v>0</v>
      </c>
      <c r="G48" s="44">
        <v>0</v>
      </c>
      <c r="H48" s="44">
        <v>0</v>
      </c>
      <c r="I48" s="44">
        <v>0</v>
      </c>
      <c r="J48" s="44">
        <v>0</v>
      </c>
      <c r="K48" s="44" t="s">
        <v>126</v>
      </c>
    </row>
    <row r="49" spans="1:11" x14ac:dyDescent="0.35">
      <c r="A49" s="15" t="s">
        <v>25</v>
      </c>
      <c r="B49" s="44" t="s">
        <v>57</v>
      </c>
      <c r="C49" s="44" t="s">
        <v>57</v>
      </c>
      <c r="D49" s="44" t="s">
        <v>57</v>
      </c>
      <c r="E49" s="44" t="s">
        <v>57</v>
      </c>
      <c r="F49" s="44">
        <v>0</v>
      </c>
      <c r="G49" s="44">
        <v>0</v>
      </c>
      <c r="H49" s="44" t="s">
        <v>57</v>
      </c>
      <c r="I49" s="44" t="s">
        <v>57</v>
      </c>
      <c r="J49" s="44">
        <v>0</v>
      </c>
      <c r="K49" s="44">
        <v>0</v>
      </c>
    </row>
    <row r="50" spans="1:11" x14ac:dyDescent="0.35">
      <c r="A50" s="15" t="s">
        <v>26</v>
      </c>
      <c r="B50" s="44" t="s">
        <v>57</v>
      </c>
      <c r="C50" s="44" t="s">
        <v>57</v>
      </c>
      <c r="D50" s="44" t="s">
        <v>57</v>
      </c>
      <c r="E50" s="44" t="s">
        <v>57</v>
      </c>
      <c r="F50" s="44">
        <v>0</v>
      </c>
      <c r="G50" s="44" t="s">
        <v>57</v>
      </c>
      <c r="H50" s="44">
        <v>0</v>
      </c>
      <c r="I50" s="44" t="s">
        <v>57</v>
      </c>
      <c r="J50" s="44">
        <v>0</v>
      </c>
      <c r="K50" s="44" t="s">
        <v>57</v>
      </c>
    </row>
    <row r="52" spans="1:11" ht="28.5" customHeight="1" x14ac:dyDescent="0.35">
      <c r="A52" s="13" t="s">
        <v>151</v>
      </c>
    </row>
    <row r="53" spans="1:11" x14ac:dyDescent="0.35">
      <c r="A53" s="14" t="s">
        <v>131</v>
      </c>
      <c r="B53" s="35" t="s">
        <v>135</v>
      </c>
    </row>
    <row r="54" spans="1:11" x14ac:dyDescent="0.35">
      <c r="A54" s="14" t="s">
        <v>132</v>
      </c>
      <c r="B54" s="45" t="s">
        <v>134</v>
      </c>
      <c r="C54" s="35"/>
      <c r="D54" s="35"/>
      <c r="E54" s="35"/>
      <c r="F54" s="35"/>
    </row>
    <row r="55" spans="1:11" x14ac:dyDescent="0.35">
      <c r="A55" s="14" t="s">
        <v>4</v>
      </c>
      <c r="B55" s="45" t="s">
        <v>136</v>
      </c>
      <c r="C55" s="35"/>
      <c r="D55" s="35"/>
      <c r="E55" s="35"/>
      <c r="F55" s="35"/>
    </row>
    <row r="56" spans="1:11" x14ac:dyDescent="0.35">
      <c r="A56" s="14" t="s">
        <v>27</v>
      </c>
      <c r="B56" s="45" t="s">
        <v>137</v>
      </c>
      <c r="C56" s="35"/>
      <c r="D56" s="35"/>
      <c r="E56" s="35"/>
      <c r="F56" s="35"/>
    </row>
    <row r="57" spans="1:11" x14ac:dyDescent="0.35">
      <c r="A57" s="14" t="s">
        <v>133</v>
      </c>
      <c r="B57" s="45" t="s">
        <v>138</v>
      </c>
      <c r="C57" s="35"/>
      <c r="D57" s="35"/>
      <c r="E57" s="35"/>
      <c r="F57" s="35"/>
    </row>
    <row r="58" spans="1:11" x14ac:dyDescent="0.35">
      <c r="A58" s="14" t="s">
        <v>11</v>
      </c>
      <c r="B58" s="45" t="s">
        <v>139</v>
      </c>
      <c r="C58" s="35"/>
      <c r="D58" s="35"/>
      <c r="E58" s="35"/>
      <c r="F58" s="35"/>
    </row>
    <row r="59" spans="1:11" x14ac:dyDescent="0.35">
      <c r="A59" s="14" t="s">
        <v>21</v>
      </c>
      <c r="B59" s="45" t="s">
        <v>140</v>
      </c>
      <c r="C59" s="35"/>
      <c r="D59" s="35"/>
      <c r="E59" s="35"/>
      <c r="F59" s="35"/>
    </row>
    <row r="60" spans="1:11" x14ac:dyDescent="0.35">
      <c r="A60" s="14" t="s">
        <v>33</v>
      </c>
      <c r="B60" s="45" t="s">
        <v>141</v>
      </c>
      <c r="C60" s="35"/>
      <c r="D60" s="35"/>
      <c r="E60" s="35"/>
      <c r="F60" s="35"/>
    </row>
    <row r="61" spans="1:11" x14ac:dyDescent="0.35">
      <c r="A61" s="14"/>
    </row>
    <row r="62" spans="1:11" x14ac:dyDescent="0.35">
      <c r="A62" s="14"/>
    </row>
    <row r="63" spans="1:11" x14ac:dyDescent="0.35">
      <c r="A63" s="14"/>
    </row>
  </sheetData>
  <mergeCells count="6">
    <mergeCell ref="D10:E10"/>
    <mergeCell ref="F10:G10"/>
    <mergeCell ref="H10:I10"/>
    <mergeCell ref="J10:K10"/>
    <mergeCell ref="A10:A11"/>
    <mergeCell ref="B10:C10"/>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63"/>
  <sheetViews>
    <sheetView workbookViewId="0">
      <selection activeCell="B6" sqref="B6"/>
    </sheetView>
  </sheetViews>
  <sheetFormatPr defaultRowHeight="14.5" x14ac:dyDescent="0.35"/>
  <cols>
    <col min="1" max="1" width="16.453125" bestFit="1" customWidth="1"/>
    <col min="2" max="11" width="22.7265625" customWidth="1"/>
    <col min="12" max="35" width="15.7265625" customWidth="1"/>
  </cols>
  <sheetData>
    <row r="1" spans="1:11" ht="17.25" customHeight="1" x14ac:dyDescent="0.35">
      <c r="A1" s="2" t="s">
        <v>40</v>
      </c>
      <c r="B1" s="12" t="s">
        <v>38</v>
      </c>
      <c r="C1" s="11"/>
      <c r="D1" s="11"/>
      <c r="E1" s="11"/>
      <c r="F1" s="3"/>
      <c r="G1" s="3"/>
    </row>
    <row r="2" spans="1:11" ht="17.25" customHeight="1" x14ac:dyDescent="0.35">
      <c r="A2" s="4" t="s">
        <v>41</v>
      </c>
      <c r="B2" s="5" t="s">
        <v>119</v>
      </c>
      <c r="C2" s="3"/>
      <c r="D2" s="3"/>
      <c r="E2" s="3"/>
      <c r="F2" s="3"/>
      <c r="G2" s="3"/>
    </row>
    <row r="3" spans="1:11" ht="17.25" customHeight="1" x14ac:dyDescent="0.35">
      <c r="A3" s="2" t="s">
        <v>42</v>
      </c>
      <c r="B3" s="3" t="s">
        <v>238</v>
      </c>
      <c r="C3" s="3"/>
      <c r="D3" s="3"/>
      <c r="E3" s="3"/>
      <c r="F3" s="3"/>
      <c r="G3" s="3"/>
    </row>
    <row r="4" spans="1:11" ht="17.25" customHeight="1" x14ac:dyDescent="0.35">
      <c r="A4" s="2" t="s">
        <v>43</v>
      </c>
      <c r="B4" s="3" t="s">
        <v>51</v>
      </c>
      <c r="C4" s="3"/>
      <c r="D4" s="3"/>
      <c r="E4" s="3"/>
      <c r="F4" s="3"/>
      <c r="G4" s="3"/>
    </row>
    <row r="5" spans="1:11" x14ac:dyDescent="0.35">
      <c r="A5" s="6"/>
    </row>
    <row r="6" spans="1:11" ht="24" customHeight="1" x14ac:dyDescent="0.35">
      <c r="A6" s="2" t="s">
        <v>45</v>
      </c>
      <c r="B6" s="7" t="s">
        <v>232</v>
      </c>
      <c r="C6" s="8"/>
      <c r="D6" s="8"/>
      <c r="E6" s="8"/>
      <c r="F6" s="8"/>
      <c r="G6" s="8"/>
    </row>
    <row r="7" spans="1:11" x14ac:dyDescent="0.35">
      <c r="A7" s="2" t="s">
        <v>44</v>
      </c>
      <c r="B7" s="9" t="s">
        <v>65</v>
      </c>
      <c r="C7" s="10"/>
      <c r="D7" s="10"/>
      <c r="E7" s="10"/>
      <c r="F7" s="10"/>
      <c r="G7" s="10"/>
    </row>
    <row r="10" spans="1:11" ht="21.75" customHeight="1" x14ac:dyDescent="0.35">
      <c r="A10" s="130"/>
      <c r="B10" s="131" t="s">
        <v>233</v>
      </c>
      <c r="C10" s="132"/>
      <c r="D10" s="131" t="s">
        <v>234</v>
      </c>
      <c r="E10" s="132"/>
      <c r="F10" s="131" t="s">
        <v>235</v>
      </c>
      <c r="G10" s="132"/>
      <c r="H10" s="131" t="s">
        <v>237</v>
      </c>
      <c r="I10" s="132"/>
      <c r="J10" s="131" t="s">
        <v>236</v>
      </c>
      <c r="K10" s="132"/>
    </row>
    <row r="11" spans="1:11" ht="40.5" customHeight="1" x14ac:dyDescent="0.35">
      <c r="A11" s="115"/>
      <c r="B11" s="52" t="s">
        <v>123</v>
      </c>
      <c r="C11" s="52" t="s">
        <v>124</v>
      </c>
      <c r="D11" s="52" t="s">
        <v>123</v>
      </c>
      <c r="E11" s="52" t="s">
        <v>124</v>
      </c>
      <c r="F11" s="52" t="s">
        <v>123</v>
      </c>
      <c r="G11" s="52" t="s">
        <v>124</v>
      </c>
      <c r="H11" s="52" t="s">
        <v>123</v>
      </c>
      <c r="I11" s="52" t="s">
        <v>124</v>
      </c>
      <c r="J11" s="52" t="s">
        <v>123</v>
      </c>
      <c r="K11" s="52" t="s">
        <v>124</v>
      </c>
    </row>
    <row r="12" spans="1:11" x14ac:dyDescent="0.35">
      <c r="A12" s="15" t="s">
        <v>36</v>
      </c>
      <c r="B12" s="44" t="s">
        <v>58</v>
      </c>
      <c r="C12" s="44" t="s">
        <v>58</v>
      </c>
      <c r="D12" s="44">
        <v>0</v>
      </c>
      <c r="E12" s="44">
        <v>0</v>
      </c>
      <c r="F12" s="44">
        <v>0</v>
      </c>
      <c r="G12" s="44" t="s">
        <v>58</v>
      </c>
      <c r="H12" s="44">
        <v>0</v>
      </c>
      <c r="I12" s="44">
        <v>0</v>
      </c>
      <c r="J12" s="44">
        <v>0</v>
      </c>
      <c r="K12" s="44">
        <v>0</v>
      </c>
    </row>
    <row r="13" spans="1:11" x14ac:dyDescent="0.35">
      <c r="A13" s="15" t="s">
        <v>37</v>
      </c>
      <c r="B13" s="44" t="s">
        <v>126</v>
      </c>
      <c r="C13" s="44">
        <v>0</v>
      </c>
      <c r="D13" s="44">
        <v>0</v>
      </c>
      <c r="E13" s="44">
        <v>0</v>
      </c>
      <c r="F13" s="44">
        <v>0</v>
      </c>
      <c r="G13" s="44">
        <v>0</v>
      </c>
      <c r="H13" s="44">
        <v>0</v>
      </c>
      <c r="I13" s="44">
        <v>0</v>
      </c>
      <c r="J13" s="44">
        <v>0</v>
      </c>
      <c r="K13" s="44">
        <v>0</v>
      </c>
    </row>
    <row r="14" spans="1:11" x14ac:dyDescent="0.35">
      <c r="A14" s="15" t="s">
        <v>0</v>
      </c>
      <c r="B14" s="44">
        <v>0</v>
      </c>
      <c r="C14" s="44">
        <v>0</v>
      </c>
      <c r="D14" s="44">
        <v>0</v>
      </c>
      <c r="E14" s="44" t="s">
        <v>58</v>
      </c>
      <c r="F14" s="44">
        <v>0</v>
      </c>
      <c r="G14" s="44">
        <v>0</v>
      </c>
      <c r="H14" s="44">
        <v>0</v>
      </c>
      <c r="I14" s="44">
        <v>0</v>
      </c>
      <c r="J14" s="44">
        <v>0</v>
      </c>
      <c r="K14" s="44">
        <v>0</v>
      </c>
    </row>
    <row r="15" spans="1:11" x14ac:dyDescent="0.35">
      <c r="A15" s="15" t="s">
        <v>1</v>
      </c>
      <c r="B15" s="44" t="s">
        <v>58</v>
      </c>
      <c r="C15" s="44" t="s">
        <v>58</v>
      </c>
      <c r="D15" s="44">
        <v>0</v>
      </c>
      <c r="E15" s="44" t="s">
        <v>126</v>
      </c>
      <c r="F15" s="44">
        <v>0</v>
      </c>
      <c r="G15" s="44">
        <v>0</v>
      </c>
      <c r="H15" s="44">
        <v>0</v>
      </c>
      <c r="I15" s="44" t="s">
        <v>58</v>
      </c>
      <c r="J15" s="44">
        <v>0</v>
      </c>
      <c r="K15" s="44">
        <v>0</v>
      </c>
    </row>
    <row r="16" spans="1:11" x14ac:dyDescent="0.35">
      <c r="A16" s="15" t="s">
        <v>2</v>
      </c>
      <c r="B16" s="44" t="s">
        <v>126</v>
      </c>
      <c r="C16" s="44" t="s">
        <v>126</v>
      </c>
      <c r="D16" s="44">
        <v>0</v>
      </c>
      <c r="E16" s="44">
        <v>0</v>
      </c>
      <c r="F16" s="44">
        <v>0</v>
      </c>
      <c r="G16" s="44">
        <v>0</v>
      </c>
      <c r="H16" s="44">
        <v>0</v>
      </c>
      <c r="I16" s="44">
        <v>0</v>
      </c>
      <c r="J16" s="44">
        <v>0</v>
      </c>
      <c r="K16" s="44">
        <v>0</v>
      </c>
    </row>
    <row r="17" spans="1:11" x14ac:dyDescent="0.35">
      <c r="A17" s="15" t="s">
        <v>3</v>
      </c>
      <c r="B17" s="44" t="s">
        <v>58</v>
      </c>
      <c r="C17" s="44" t="s">
        <v>58</v>
      </c>
      <c r="D17" s="44" t="s">
        <v>58</v>
      </c>
      <c r="E17" s="44" t="s">
        <v>58</v>
      </c>
      <c r="F17" s="44">
        <v>0</v>
      </c>
      <c r="G17" s="44">
        <v>0</v>
      </c>
      <c r="H17" s="44">
        <v>0</v>
      </c>
      <c r="I17" s="44">
        <v>0</v>
      </c>
      <c r="J17" s="44">
        <v>0</v>
      </c>
      <c r="K17" s="44">
        <v>0</v>
      </c>
    </row>
    <row r="18" spans="1:11" x14ac:dyDescent="0.35">
      <c r="A18" s="15" t="s">
        <v>4</v>
      </c>
      <c r="B18" s="44">
        <v>0</v>
      </c>
      <c r="C18" s="44" t="s">
        <v>58</v>
      </c>
      <c r="D18" s="44">
        <v>0</v>
      </c>
      <c r="E18" s="44">
        <v>0</v>
      </c>
      <c r="F18" s="44">
        <v>0</v>
      </c>
      <c r="G18" s="44">
        <v>0</v>
      </c>
      <c r="H18" s="44">
        <v>0</v>
      </c>
      <c r="I18" s="44">
        <v>0</v>
      </c>
      <c r="J18" s="44">
        <v>0</v>
      </c>
      <c r="K18" s="44">
        <v>0</v>
      </c>
    </row>
    <row r="19" spans="1:11" x14ac:dyDescent="0.35">
      <c r="A19" s="15" t="s">
        <v>27</v>
      </c>
      <c r="B19" s="44" t="s">
        <v>126</v>
      </c>
      <c r="C19" s="44" t="s">
        <v>245</v>
      </c>
      <c r="D19" s="44" t="s">
        <v>245</v>
      </c>
      <c r="E19" s="44" t="s">
        <v>245</v>
      </c>
      <c r="F19" s="44" t="s">
        <v>245</v>
      </c>
      <c r="G19" s="44" t="s">
        <v>245</v>
      </c>
      <c r="H19" s="44">
        <v>0</v>
      </c>
      <c r="I19" s="44" t="s">
        <v>245</v>
      </c>
      <c r="J19" s="44">
        <v>0</v>
      </c>
      <c r="K19" s="44" t="s">
        <v>126</v>
      </c>
    </row>
    <row r="20" spans="1:11" x14ac:dyDescent="0.35">
      <c r="A20" s="15" t="s">
        <v>5</v>
      </c>
      <c r="B20" s="44" t="s">
        <v>58</v>
      </c>
      <c r="C20" s="44" t="s">
        <v>245</v>
      </c>
      <c r="D20" s="44" t="s">
        <v>58</v>
      </c>
      <c r="E20" s="44" t="s">
        <v>245</v>
      </c>
      <c r="F20" s="44">
        <v>0</v>
      </c>
      <c r="G20" s="44" t="s">
        <v>245</v>
      </c>
      <c r="H20" s="44">
        <v>0</v>
      </c>
      <c r="I20" s="44" t="s">
        <v>58</v>
      </c>
      <c r="J20" s="44">
        <v>0</v>
      </c>
      <c r="K20" s="44">
        <v>0</v>
      </c>
    </row>
    <row r="21" spans="1:11" x14ac:dyDescent="0.35">
      <c r="A21" s="15" t="s">
        <v>28</v>
      </c>
      <c r="B21" s="44" t="s">
        <v>58</v>
      </c>
      <c r="C21" s="44" t="s">
        <v>58</v>
      </c>
      <c r="D21" s="44" t="s">
        <v>58</v>
      </c>
      <c r="E21" s="44" t="s">
        <v>58</v>
      </c>
      <c r="F21" s="44" t="s">
        <v>58</v>
      </c>
      <c r="G21" s="44" t="s">
        <v>58</v>
      </c>
      <c r="H21" s="44">
        <v>0</v>
      </c>
      <c r="I21" s="44" t="s">
        <v>58</v>
      </c>
      <c r="J21" s="44">
        <v>0</v>
      </c>
      <c r="K21" s="44">
        <v>0</v>
      </c>
    </row>
    <row r="22" spans="1:11" x14ac:dyDescent="0.35">
      <c r="A22" s="15" t="s">
        <v>6</v>
      </c>
      <c r="B22" s="44" t="s">
        <v>58</v>
      </c>
      <c r="C22" s="44" t="s">
        <v>58</v>
      </c>
      <c r="D22" s="44">
        <v>0</v>
      </c>
      <c r="E22" s="44" t="s">
        <v>58</v>
      </c>
      <c r="F22" s="44">
        <v>0</v>
      </c>
      <c r="G22" s="44" t="s">
        <v>58</v>
      </c>
      <c r="H22" s="44" t="s">
        <v>58</v>
      </c>
      <c r="I22" s="44" t="s">
        <v>58</v>
      </c>
      <c r="J22" s="44" t="s">
        <v>126</v>
      </c>
      <c r="K22" s="44" t="s">
        <v>126</v>
      </c>
    </row>
    <row r="23" spans="1:11" x14ac:dyDescent="0.35">
      <c r="A23" s="15" t="s">
        <v>7</v>
      </c>
      <c r="B23" s="44">
        <v>0</v>
      </c>
      <c r="C23" s="44" t="s">
        <v>58</v>
      </c>
      <c r="D23" s="44">
        <v>0</v>
      </c>
      <c r="E23" s="44" t="s">
        <v>58</v>
      </c>
      <c r="F23" s="44">
        <v>0</v>
      </c>
      <c r="G23" s="44" t="s">
        <v>58</v>
      </c>
      <c r="H23" s="44">
        <v>0</v>
      </c>
      <c r="I23" s="44">
        <v>0</v>
      </c>
      <c r="J23" s="44">
        <v>0</v>
      </c>
      <c r="K23" s="44">
        <v>0</v>
      </c>
    </row>
    <row r="24" spans="1:11" x14ac:dyDescent="0.35">
      <c r="A24" s="15" t="s">
        <v>8</v>
      </c>
      <c r="B24" s="44">
        <v>0</v>
      </c>
      <c r="C24" s="44" t="s">
        <v>245</v>
      </c>
      <c r="D24" s="44" t="s">
        <v>58</v>
      </c>
      <c r="E24" s="44" t="s">
        <v>245</v>
      </c>
      <c r="F24" s="44">
        <v>0</v>
      </c>
      <c r="G24" s="44" t="s">
        <v>58</v>
      </c>
      <c r="H24" s="44" t="s">
        <v>58</v>
      </c>
      <c r="I24" s="44" t="s">
        <v>245</v>
      </c>
      <c r="J24" s="44">
        <v>0</v>
      </c>
      <c r="K24" s="44" t="s">
        <v>126</v>
      </c>
    </row>
    <row r="25" spans="1:11" x14ac:dyDescent="0.35">
      <c r="A25" s="15" t="s">
        <v>9</v>
      </c>
      <c r="B25" s="44">
        <v>0</v>
      </c>
      <c r="C25" s="44">
        <v>0</v>
      </c>
      <c r="D25" s="44">
        <v>0</v>
      </c>
      <c r="E25" s="44">
        <v>0</v>
      </c>
      <c r="F25" s="44">
        <v>0</v>
      </c>
      <c r="G25" s="44">
        <v>0</v>
      </c>
      <c r="H25" s="44">
        <v>0</v>
      </c>
      <c r="I25" s="44">
        <v>0</v>
      </c>
      <c r="J25" s="44">
        <v>0</v>
      </c>
      <c r="K25" s="44">
        <v>0</v>
      </c>
    </row>
    <row r="26" spans="1:11" x14ac:dyDescent="0.35">
      <c r="A26" s="15" t="s">
        <v>10</v>
      </c>
      <c r="B26" s="44">
        <v>0</v>
      </c>
      <c r="C26" s="44" t="s">
        <v>58</v>
      </c>
      <c r="D26" s="44">
        <v>0</v>
      </c>
      <c r="E26" s="44" t="s">
        <v>245</v>
      </c>
      <c r="F26" s="44">
        <v>0</v>
      </c>
      <c r="G26" s="44" t="s">
        <v>58</v>
      </c>
      <c r="H26" s="44">
        <v>0</v>
      </c>
      <c r="I26" s="44" t="s">
        <v>58</v>
      </c>
      <c r="J26" s="44">
        <v>0</v>
      </c>
      <c r="K26" s="44">
        <v>0</v>
      </c>
    </row>
    <row r="27" spans="1:11" x14ac:dyDescent="0.35">
      <c r="A27" s="15" t="s">
        <v>11</v>
      </c>
      <c r="B27" s="44">
        <v>0</v>
      </c>
      <c r="C27" s="44" t="s">
        <v>126</v>
      </c>
      <c r="D27" s="44" t="s">
        <v>126</v>
      </c>
      <c r="E27" s="44" t="s">
        <v>126</v>
      </c>
      <c r="F27" s="44" t="s">
        <v>58</v>
      </c>
      <c r="G27" s="44" t="s">
        <v>245</v>
      </c>
      <c r="H27" s="44">
        <v>0</v>
      </c>
      <c r="I27" s="44">
        <v>0</v>
      </c>
      <c r="J27" s="44">
        <v>0</v>
      </c>
      <c r="K27" s="44">
        <v>0</v>
      </c>
    </row>
    <row r="28" spans="1:11" x14ac:dyDescent="0.35">
      <c r="A28" s="15" t="s">
        <v>12</v>
      </c>
      <c r="B28" s="44" t="s">
        <v>58</v>
      </c>
      <c r="C28" s="44" t="s">
        <v>58</v>
      </c>
      <c r="D28" s="44">
        <v>0</v>
      </c>
      <c r="E28" s="44" t="s">
        <v>58</v>
      </c>
      <c r="F28" s="44" t="s">
        <v>58</v>
      </c>
      <c r="G28" s="44" t="s">
        <v>58</v>
      </c>
      <c r="H28" s="44">
        <v>0</v>
      </c>
      <c r="I28" s="44" t="s">
        <v>58</v>
      </c>
      <c r="J28" s="44">
        <v>0</v>
      </c>
      <c r="K28" s="44">
        <v>0</v>
      </c>
    </row>
    <row r="29" spans="1:11" x14ac:dyDescent="0.35">
      <c r="A29" s="15" t="s">
        <v>29</v>
      </c>
      <c r="B29" s="44">
        <v>0</v>
      </c>
      <c r="C29" s="44">
        <v>0</v>
      </c>
      <c r="D29" s="44" t="s">
        <v>245</v>
      </c>
      <c r="E29" s="44">
        <v>0</v>
      </c>
      <c r="F29" s="44">
        <v>0</v>
      </c>
      <c r="G29" s="44">
        <v>0</v>
      </c>
      <c r="H29" s="44">
        <v>0</v>
      </c>
      <c r="I29" s="44">
        <v>0</v>
      </c>
      <c r="J29" s="44">
        <v>0</v>
      </c>
      <c r="K29" s="44">
        <v>0</v>
      </c>
    </row>
    <row r="30" spans="1:11" x14ac:dyDescent="0.35">
      <c r="A30" s="15" t="s">
        <v>13</v>
      </c>
      <c r="B30" s="44">
        <v>0</v>
      </c>
      <c r="C30" s="44" t="s">
        <v>245</v>
      </c>
      <c r="D30" s="44">
        <v>0</v>
      </c>
      <c r="E30" s="44" t="s">
        <v>58</v>
      </c>
      <c r="F30" s="44">
        <v>0</v>
      </c>
      <c r="G30" s="44" t="s">
        <v>58</v>
      </c>
      <c r="H30" s="44">
        <v>0</v>
      </c>
      <c r="I30" s="44" t="s">
        <v>245</v>
      </c>
      <c r="J30" s="44">
        <v>0</v>
      </c>
      <c r="K30" s="44" t="s">
        <v>126</v>
      </c>
    </row>
    <row r="31" spans="1:11" x14ac:dyDescent="0.35">
      <c r="A31" s="15" t="s">
        <v>14</v>
      </c>
      <c r="B31" s="44">
        <v>0</v>
      </c>
      <c r="C31" s="44">
        <v>0</v>
      </c>
      <c r="D31" s="44">
        <v>0</v>
      </c>
      <c r="E31" s="44">
        <v>0</v>
      </c>
      <c r="F31" s="44">
        <v>0</v>
      </c>
      <c r="G31" s="44">
        <v>0</v>
      </c>
      <c r="H31" s="44" t="s">
        <v>58</v>
      </c>
      <c r="I31" s="44" t="s">
        <v>58</v>
      </c>
      <c r="J31" s="44">
        <v>0</v>
      </c>
      <c r="K31" s="44" t="s">
        <v>58</v>
      </c>
    </row>
    <row r="32" spans="1:11" x14ac:dyDescent="0.35">
      <c r="A32" s="15" t="s">
        <v>15</v>
      </c>
      <c r="B32" s="44">
        <v>0</v>
      </c>
      <c r="C32" s="44">
        <v>0</v>
      </c>
      <c r="D32" s="44">
        <v>0</v>
      </c>
      <c r="E32" s="44">
        <v>0</v>
      </c>
      <c r="F32" s="44">
        <v>0</v>
      </c>
      <c r="G32" s="44">
        <v>0</v>
      </c>
      <c r="H32" s="44">
        <v>0</v>
      </c>
      <c r="I32" s="44">
        <v>0</v>
      </c>
      <c r="J32" s="44">
        <v>0</v>
      </c>
      <c r="K32" s="44">
        <v>0</v>
      </c>
    </row>
    <row r="33" spans="1:11" x14ac:dyDescent="0.35">
      <c r="A33" s="15" t="s">
        <v>16</v>
      </c>
      <c r="B33" s="44">
        <v>0</v>
      </c>
      <c r="C33" s="44" t="s">
        <v>58</v>
      </c>
      <c r="D33" s="44">
        <v>0</v>
      </c>
      <c r="E33" s="44" t="s">
        <v>58</v>
      </c>
      <c r="F33" s="44">
        <v>0</v>
      </c>
      <c r="G33" s="44" t="s">
        <v>58</v>
      </c>
      <c r="H33" s="44">
        <v>0</v>
      </c>
      <c r="I33" s="44" t="s">
        <v>58</v>
      </c>
      <c r="J33" s="44">
        <v>0</v>
      </c>
      <c r="K33" s="44">
        <v>0</v>
      </c>
    </row>
    <row r="34" spans="1:11" x14ac:dyDescent="0.35">
      <c r="A34" s="15" t="s">
        <v>17</v>
      </c>
      <c r="B34" s="44" t="s">
        <v>58</v>
      </c>
      <c r="C34" s="44" t="s">
        <v>58</v>
      </c>
      <c r="D34" s="44">
        <v>0</v>
      </c>
      <c r="E34" s="44">
        <v>0</v>
      </c>
      <c r="F34" s="44">
        <v>0</v>
      </c>
      <c r="G34" s="44">
        <v>0</v>
      </c>
      <c r="H34" s="44">
        <v>0</v>
      </c>
      <c r="I34" s="44">
        <v>0</v>
      </c>
      <c r="J34" s="44">
        <v>0</v>
      </c>
      <c r="K34" s="44">
        <v>0</v>
      </c>
    </row>
    <row r="35" spans="1:11" x14ac:dyDescent="0.35">
      <c r="A35" s="15" t="s">
        <v>18</v>
      </c>
      <c r="B35" s="44" t="s">
        <v>126</v>
      </c>
      <c r="C35" s="44" t="s">
        <v>245</v>
      </c>
      <c r="D35" s="44" t="s">
        <v>58</v>
      </c>
      <c r="E35" s="44" t="s">
        <v>58</v>
      </c>
      <c r="F35" s="44" t="s">
        <v>126</v>
      </c>
      <c r="G35" s="44" t="s">
        <v>58</v>
      </c>
      <c r="H35" s="44" t="s">
        <v>126</v>
      </c>
      <c r="I35" s="44" t="s">
        <v>245</v>
      </c>
      <c r="J35" s="44" t="s">
        <v>126</v>
      </c>
      <c r="K35" s="44" t="s">
        <v>126</v>
      </c>
    </row>
    <row r="36" spans="1:11" x14ac:dyDescent="0.35">
      <c r="A36" s="15" t="s">
        <v>30</v>
      </c>
      <c r="B36" s="44">
        <v>0</v>
      </c>
      <c r="C36" s="44" t="s">
        <v>245</v>
      </c>
      <c r="D36" s="44" t="s">
        <v>245</v>
      </c>
      <c r="E36" s="44" t="s">
        <v>245</v>
      </c>
      <c r="F36" s="44" t="s">
        <v>58</v>
      </c>
      <c r="G36" s="44" t="s">
        <v>245</v>
      </c>
      <c r="H36" s="44">
        <v>0</v>
      </c>
      <c r="I36" s="44" t="s">
        <v>245</v>
      </c>
      <c r="J36" s="44">
        <v>0</v>
      </c>
      <c r="K36" s="44" t="s">
        <v>126</v>
      </c>
    </row>
    <row r="37" spans="1:11" x14ac:dyDescent="0.35">
      <c r="A37" s="15" t="s">
        <v>31</v>
      </c>
      <c r="B37" s="44">
        <v>0</v>
      </c>
      <c r="C37" s="44" t="s">
        <v>126</v>
      </c>
      <c r="D37" s="44">
        <v>0</v>
      </c>
      <c r="E37" s="44" t="s">
        <v>58</v>
      </c>
      <c r="F37" s="44">
        <v>0</v>
      </c>
      <c r="G37" s="44" t="s">
        <v>58</v>
      </c>
      <c r="H37" s="44">
        <v>0</v>
      </c>
      <c r="I37" s="44" t="s">
        <v>58</v>
      </c>
      <c r="J37" s="44">
        <v>0</v>
      </c>
      <c r="K37" s="44">
        <v>0</v>
      </c>
    </row>
    <row r="38" spans="1:11" x14ac:dyDescent="0.35">
      <c r="A38" s="15" t="s">
        <v>19</v>
      </c>
      <c r="B38" s="44">
        <v>0</v>
      </c>
      <c r="C38" s="44" t="s">
        <v>58</v>
      </c>
      <c r="D38" s="44">
        <v>0</v>
      </c>
      <c r="E38" s="44" t="s">
        <v>58</v>
      </c>
      <c r="F38" s="44">
        <v>0</v>
      </c>
      <c r="G38" s="44">
        <v>0</v>
      </c>
      <c r="H38" s="44">
        <v>0</v>
      </c>
      <c r="I38" s="44">
        <v>0</v>
      </c>
      <c r="J38" s="44">
        <v>0</v>
      </c>
      <c r="K38" s="44">
        <v>0</v>
      </c>
    </row>
    <row r="39" spans="1:11" x14ac:dyDescent="0.35">
      <c r="A39" s="15" t="s">
        <v>20</v>
      </c>
      <c r="B39" s="44">
        <v>0</v>
      </c>
      <c r="C39" s="44" t="s">
        <v>58</v>
      </c>
      <c r="D39" s="44">
        <v>0</v>
      </c>
      <c r="E39" s="44">
        <v>0</v>
      </c>
      <c r="F39" s="44">
        <v>0</v>
      </c>
      <c r="G39" s="44">
        <v>0</v>
      </c>
      <c r="H39" s="44">
        <v>0</v>
      </c>
      <c r="I39" s="44">
        <v>0</v>
      </c>
      <c r="J39" s="44">
        <v>0</v>
      </c>
      <c r="K39" s="44">
        <v>0</v>
      </c>
    </row>
    <row r="40" spans="1:11" x14ac:dyDescent="0.35">
      <c r="A40" s="15" t="s">
        <v>21</v>
      </c>
      <c r="B40" s="44" t="s">
        <v>58</v>
      </c>
      <c r="C40" s="44" t="s">
        <v>58</v>
      </c>
      <c r="D40" s="44" t="s">
        <v>58</v>
      </c>
      <c r="E40" s="44" t="s">
        <v>58</v>
      </c>
      <c r="F40" s="44" t="s">
        <v>58</v>
      </c>
      <c r="G40" s="44" t="s">
        <v>58</v>
      </c>
      <c r="H40" s="44">
        <v>0</v>
      </c>
      <c r="I40" s="44">
        <v>0</v>
      </c>
      <c r="J40" s="44">
        <v>0</v>
      </c>
      <c r="K40" s="44">
        <v>0</v>
      </c>
    </row>
    <row r="41" spans="1:11" x14ac:dyDescent="0.35">
      <c r="A41" s="15" t="s">
        <v>32</v>
      </c>
      <c r="B41" s="44" t="s">
        <v>126</v>
      </c>
      <c r="C41" s="44" t="s">
        <v>126</v>
      </c>
      <c r="D41" s="44" t="s">
        <v>126</v>
      </c>
      <c r="E41" s="44" t="s">
        <v>126</v>
      </c>
      <c r="F41" s="44" t="s">
        <v>126</v>
      </c>
      <c r="G41" s="44" t="s">
        <v>126</v>
      </c>
      <c r="H41" s="44" t="s">
        <v>126</v>
      </c>
      <c r="I41" s="44" t="s">
        <v>126</v>
      </c>
      <c r="J41" s="44" t="s">
        <v>126</v>
      </c>
      <c r="K41" s="44" t="s">
        <v>126</v>
      </c>
    </row>
    <row r="42" spans="1:11" x14ac:dyDescent="0.35">
      <c r="A42" s="15" t="s">
        <v>22</v>
      </c>
      <c r="B42" s="44">
        <v>0</v>
      </c>
      <c r="C42" s="44" t="s">
        <v>58</v>
      </c>
      <c r="D42" s="44">
        <v>0</v>
      </c>
      <c r="E42" s="44" t="s">
        <v>58</v>
      </c>
      <c r="F42" s="44">
        <v>0</v>
      </c>
      <c r="G42" s="44" t="s">
        <v>58</v>
      </c>
      <c r="H42" s="44">
        <v>0</v>
      </c>
      <c r="I42" s="44" t="s">
        <v>58</v>
      </c>
      <c r="J42" s="44">
        <v>0</v>
      </c>
      <c r="K42" s="44">
        <v>0</v>
      </c>
    </row>
    <row r="43" spans="1:11" x14ac:dyDescent="0.35">
      <c r="A43" s="15" t="s">
        <v>33</v>
      </c>
      <c r="B43" s="44" t="s">
        <v>58</v>
      </c>
      <c r="C43" s="44" t="s">
        <v>58</v>
      </c>
      <c r="D43" s="44" t="s">
        <v>58</v>
      </c>
      <c r="E43" s="44" t="s">
        <v>58</v>
      </c>
      <c r="F43" s="44" t="s">
        <v>58</v>
      </c>
      <c r="G43" s="44" t="s">
        <v>58</v>
      </c>
      <c r="H43" s="44" t="s">
        <v>58</v>
      </c>
      <c r="I43" s="44" t="s">
        <v>58</v>
      </c>
      <c r="J43" s="44" t="s">
        <v>126</v>
      </c>
      <c r="K43" s="44" t="s">
        <v>126</v>
      </c>
    </row>
    <row r="44" spans="1:11" x14ac:dyDescent="0.35">
      <c r="A44" s="15" t="s">
        <v>34</v>
      </c>
      <c r="B44" s="44" t="s">
        <v>58</v>
      </c>
      <c r="C44" s="44" t="s">
        <v>58</v>
      </c>
      <c r="D44" s="44" t="s">
        <v>58</v>
      </c>
      <c r="E44" s="44">
        <v>0</v>
      </c>
      <c r="F44" s="44" t="s">
        <v>58</v>
      </c>
      <c r="G44" s="44" t="s">
        <v>58</v>
      </c>
      <c r="H44" s="44" t="s">
        <v>126</v>
      </c>
      <c r="I44" s="44" t="s">
        <v>126</v>
      </c>
      <c r="J44" s="44" t="s">
        <v>126</v>
      </c>
      <c r="K44" s="44" t="s">
        <v>126</v>
      </c>
    </row>
    <row r="45" spans="1:11" x14ac:dyDescent="0.35">
      <c r="A45" s="15" t="s">
        <v>56</v>
      </c>
      <c r="B45" s="44">
        <v>0</v>
      </c>
      <c r="C45" s="44">
        <v>0</v>
      </c>
      <c r="D45" s="44">
        <v>0</v>
      </c>
      <c r="E45" s="44">
        <v>0</v>
      </c>
      <c r="F45" s="44">
        <v>0</v>
      </c>
      <c r="G45" s="44">
        <v>0</v>
      </c>
      <c r="H45" s="44">
        <v>0</v>
      </c>
      <c r="I45" s="44">
        <v>0</v>
      </c>
      <c r="J45" s="44">
        <v>0</v>
      </c>
      <c r="K45" s="44">
        <v>0</v>
      </c>
    </row>
    <row r="46" spans="1:11" x14ac:dyDescent="0.35">
      <c r="A46" s="15" t="s">
        <v>35</v>
      </c>
      <c r="B46" s="44" t="s">
        <v>58</v>
      </c>
      <c r="C46" s="44" t="s">
        <v>58</v>
      </c>
      <c r="D46" s="44" t="s">
        <v>58</v>
      </c>
      <c r="E46" s="44" t="s">
        <v>58</v>
      </c>
      <c r="F46" s="44" t="s">
        <v>58</v>
      </c>
      <c r="G46" s="44" t="s">
        <v>58</v>
      </c>
      <c r="H46" s="44">
        <v>0</v>
      </c>
      <c r="I46" s="44">
        <v>0</v>
      </c>
      <c r="J46" s="44">
        <v>0</v>
      </c>
      <c r="K46" s="44">
        <v>0</v>
      </c>
    </row>
    <row r="47" spans="1:11" x14ac:dyDescent="0.35">
      <c r="A47" s="15" t="s">
        <v>23</v>
      </c>
      <c r="B47" s="44">
        <v>0</v>
      </c>
      <c r="C47" s="44">
        <v>0</v>
      </c>
      <c r="D47" s="44">
        <v>0</v>
      </c>
      <c r="E47" s="44">
        <v>0</v>
      </c>
      <c r="F47" s="44">
        <v>0</v>
      </c>
      <c r="G47" s="44">
        <v>0</v>
      </c>
      <c r="H47" s="44">
        <v>0</v>
      </c>
      <c r="I47" s="44">
        <v>0</v>
      </c>
      <c r="J47" s="44">
        <v>0</v>
      </c>
      <c r="K47" s="44">
        <v>0</v>
      </c>
    </row>
    <row r="48" spans="1:11" x14ac:dyDescent="0.35">
      <c r="A48" s="15" t="s">
        <v>24</v>
      </c>
      <c r="B48" s="44">
        <v>0</v>
      </c>
      <c r="C48" s="44" t="s">
        <v>58</v>
      </c>
      <c r="D48" s="44">
        <v>0</v>
      </c>
      <c r="E48" s="44">
        <v>0</v>
      </c>
      <c r="F48" s="44">
        <v>0</v>
      </c>
      <c r="G48" s="44" t="s">
        <v>58</v>
      </c>
      <c r="H48" s="44">
        <v>0</v>
      </c>
      <c r="I48" s="44">
        <v>0</v>
      </c>
      <c r="J48" s="44">
        <v>0</v>
      </c>
      <c r="K48" s="44">
        <v>0</v>
      </c>
    </row>
    <row r="49" spans="1:11" x14ac:dyDescent="0.35">
      <c r="A49" s="15" t="s">
        <v>25</v>
      </c>
      <c r="B49" s="44">
        <v>0</v>
      </c>
      <c r="C49" s="44">
        <v>0</v>
      </c>
      <c r="D49" s="44">
        <v>0</v>
      </c>
      <c r="E49" s="44" t="s">
        <v>58</v>
      </c>
      <c r="F49" s="44">
        <v>0</v>
      </c>
      <c r="G49" s="44" t="s">
        <v>58</v>
      </c>
      <c r="H49" s="44">
        <v>0</v>
      </c>
      <c r="I49" s="44">
        <v>0</v>
      </c>
      <c r="J49" s="44">
        <v>0</v>
      </c>
      <c r="K49" s="44">
        <v>0</v>
      </c>
    </row>
    <row r="50" spans="1:11" x14ac:dyDescent="0.35">
      <c r="A50" s="15" t="s">
        <v>26</v>
      </c>
      <c r="B50" s="44" t="s">
        <v>58</v>
      </c>
      <c r="C50" s="44" t="s">
        <v>58</v>
      </c>
      <c r="D50" s="44" t="s">
        <v>58</v>
      </c>
      <c r="E50" s="44" t="s">
        <v>58</v>
      </c>
      <c r="F50" s="44">
        <v>0</v>
      </c>
      <c r="G50" s="44" t="s">
        <v>58</v>
      </c>
      <c r="H50" s="44" t="s">
        <v>58</v>
      </c>
      <c r="I50" s="44" t="s">
        <v>58</v>
      </c>
      <c r="J50" s="44">
        <v>0</v>
      </c>
      <c r="K50" s="44">
        <v>0</v>
      </c>
    </row>
    <row r="52" spans="1:11" ht="28.5" customHeight="1" x14ac:dyDescent="0.35">
      <c r="A52" s="13" t="s">
        <v>151</v>
      </c>
    </row>
    <row r="53" spans="1:11" x14ac:dyDescent="0.35">
      <c r="A53" s="14" t="s">
        <v>131</v>
      </c>
      <c r="B53" s="35" t="s">
        <v>135</v>
      </c>
    </row>
    <row r="54" spans="1:11" x14ac:dyDescent="0.35">
      <c r="A54" s="14" t="s">
        <v>132</v>
      </c>
      <c r="B54" s="45" t="s">
        <v>134</v>
      </c>
      <c r="C54" s="35"/>
      <c r="D54" s="35"/>
      <c r="E54" s="35"/>
      <c r="F54" s="35"/>
    </row>
    <row r="55" spans="1:11" x14ac:dyDescent="0.35">
      <c r="A55" s="14" t="s">
        <v>4</v>
      </c>
      <c r="B55" s="45" t="s">
        <v>136</v>
      </c>
      <c r="C55" s="35"/>
      <c r="D55" s="35"/>
      <c r="E55" s="35"/>
      <c r="F55" s="35"/>
    </row>
    <row r="56" spans="1:11" x14ac:dyDescent="0.35">
      <c r="A56" s="14" t="s">
        <v>27</v>
      </c>
      <c r="B56" s="45" t="s">
        <v>137</v>
      </c>
      <c r="C56" s="35"/>
      <c r="D56" s="35"/>
      <c r="E56" s="35"/>
      <c r="F56" s="35"/>
    </row>
    <row r="57" spans="1:11" x14ac:dyDescent="0.35">
      <c r="A57" s="14" t="s">
        <v>133</v>
      </c>
      <c r="B57" s="45" t="s">
        <v>138</v>
      </c>
      <c r="C57" s="35"/>
      <c r="D57" s="35"/>
      <c r="E57" s="35"/>
      <c r="F57" s="35"/>
    </row>
    <row r="58" spans="1:11" x14ac:dyDescent="0.35">
      <c r="A58" s="14" t="s">
        <v>11</v>
      </c>
      <c r="B58" s="45" t="s">
        <v>139</v>
      </c>
      <c r="C58" s="35"/>
      <c r="D58" s="35"/>
      <c r="E58" s="35"/>
      <c r="F58" s="35"/>
    </row>
    <row r="59" spans="1:11" x14ac:dyDescent="0.35">
      <c r="A59" s="14" t="s">
        <v>21</v>
      </c>
      <c r="B59" s="45" t="s">
        <v>140</v>
      </c>
      <c r="C59" s="35"/>
      <c r="D59" s="35"/>
      <c r="E59" s="35"/>
      <c r="F59" s="35"/>
    </row>
    <row r="60" spans="1:11" x14ac:dyDescent="0.35">
      <c r="A60" s="14" t="s">
        <v>33</v>
      </c>
      <c r="B60" s="45" t="s">
        <v>141</v>
      </c>
      <c r="C60" s="35"/>
      <c r="D60" s="35"/>
      <c r="E60" s="35"/>
      <c r="F60" s="35"/>
    </row>
    <row r="61" spans="1:11" x14ac:dyDescent="0.35">
      <c r="A61" s="14" t="s">
        <v>24</v>
      </c>
      <c r="B61" s="45" t="s">
        <v>239</v>
      </c>
    </row>
    <row r="62" spans="1:11" x14ac:dyDescent="0.35">
      <c r="A62" s="14"/>
    </row>
    <row r="63" spans="1:11" x14ac:dyDescent="0.35">
      <c r="A63" s="14"/>
    </row>
  </sheetData>
  <mergeCells count="6">
    <mergeCell ref="J10:K10"/>
    <mergeCell ref="A10:A11"/>
    <mergeCell ref="B10:C10"/>
    <mergeCell ref="D10:E10"/>
    <mergeCell ref="F10:G10"/>
    <mergeCell ref="H10:I10"/>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56"/>
  <sheetViews>
    <sheetView workbookViewId="0">
      <selection activeCell="E3" sqref="E3"/>
    </sheetView>
  </sheetViews>
  <sheetFormatPr defaultRowHeight="14.5" x14ac:dyDescent="0.35"/>
  <cols>
    <col min="1" max="1" width="17.26953125" customWidth="1"/>
    <col min="2" max="41" width="5" customWidth="1"/>
  </cols>
  <sheetData>
    <row r="1" spans="1:41" ht="17.25" customHeight="1" x14ac:dyDescent="0.35">
      <c r="A1" s="2" t="s">
        <v>40</v>
      </c>
      <c r="B1" s="12" t="s">
        <v>38</v>
      </c>
      <c r="C1" s="11"/>
      <c r="D1" s="11"/>
      <c r="E1" s="11"/>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17.25" customHeight="1" x14ac:dyDescent="0.35">
      <c r="A2" s="4" t="s">
        <v>41</v>
      </c>
      <c r="B2" s="5" t="s">
        <v>279</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row>
    <row r="3" spans="1:41" ht="17.25" customHeight="1" x14ac:dyDescent="0.35">
      <c r="A3" s="2" t="s">
        <v>42</v>
      </c>
      <c r="B3" s="3" t="s">
        <v>301</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row>
    <row r="4" spans="1:41" ht="17.25" customHeight="1" x14ac:dyDescent="0.35">
      <c r="A4" s="2" t="s">
        <v>43</v>
      </c>
      <c r="B4" s="3" t="s">
        <v>51</v>
      </c>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x14ac:dyDescent="0.35">
      <c r="A5" s="6"/>
    </row>
    <row r="6" spans="1:41" ht="24" customHeight="1" x14ac:dyDescent="0.35">
      <c r="A6" s="2" t="s">
        <v>45</v>
      </c>
      <c r="B6" s="7" t="s">
        <v>302</v>
      </c>
      <c r="C6" s="8"/>
      <c r="D6" s="75"/>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row>
    <row r="7" spans="1:41" x14ac:dyDescent="0.35">
      <c r="A7" s="2" t="s">
        <v>44</v>
      </c>
      <c r="B7" s="9" t="s">
        <v>65</v>
      </c>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row>
    <row r="8" spans="1:41" ht="15" thickBot="1" x14ac:dyDescent="0.4"/>
    <row r="9" spans="1:41" ht="19.5" customHeight="1" x14ac:dyDescent="0.35">
      <c r="A9" s="108"/>
      <c r="B9" s="102" t="s">
        <v>313</v>
      </c>
      <c r="C9" s="103"/>
      <c r="D9" s="103"/>
      <c r="E9" s="103"/>
      <c r="F9" s="103"/>
      <c r="G9" s="103"/>
      <c r="H9" s="103"/>
      <c r="I9" s="103"/>
      <c r="J9" s="103" t="s">
        <v>314</v>
      </c>
      <c r="K9" s="103"/>
      <c r="L9" s="103"/>
      <c r="M9" s="103"/>
      <c r="N9" s="103"/>
      <c r="O9" s="103"/>
      <c r="P9" s="103"/>
      <c r="Q9" s="103"/>
      <c r="R9" s="103"/>
      <c r="S9" s="103"/>
      <c r="T9" s="103"/>
      <c r="U9" s="104"/>
      <c r="V9" s="102" t="s">
        <v>319</v>
      </c>
      <c r="W9" s="103"/>
      <c r="X9" s="103"/>
      <c r="Y9" s="103"/>
      <c r="Z9" s="103"/>
      <c r="AA9" s="103"/>
      <c r="AB9" s="103"/>
      <c r="AC9" s="103"/>
      <c r="AD9" s="103" t="s">
        <v>320</v>
      </c>
      <c r="AE9" s="103"/>
      <c r="AF9" s="103"/>
      <c r="AG9" s="103"/>
      <c r="AH9" s="103"/>
      <c r="AI9" s="103"/>
      <c r="AJ9" s="103"/>
      <c r="AK9" s="103"/>
      <c r="AL9" s="103"/>
      <c r="AM9" s="103"/>
      <c r="AN9" s="103"/>
      <c r="AO9" s="104"/>
    </row>
    <row r="10" spans="1:41" ht="19.5" customHeight="1" x14ac:dyDescent="0.35">
      <c r="A10" s="109"/>
      <c r="B10" s="105" t="s">
        <v>303</v>
      </c>
      <c r="C10" s="100"/>
      <c r="D10" s="100" t="s">
        <v>304</v>
      </c>
      <c r="E10" s="100"/>
      <c r="F10" s="100" t="s">
        <v>305</v>
      </c>
      <c r="G10" s="100"/>
      <c r="H10" s="100" t="s">
        <v>306</v>
      </c>
      <c r="I10" s="100"/>
      <c r="J10" s="100" t="s">
        <v>307</v>
      </c>
      <c r="K10" s="100"/>
      <c r="L10" s="100" t="s">
        <v>308</v>
      </c>
      <c r="M10" s="100"/>
      <c r="N10" s="100" t="s">
        <v>309</v>
      </c>
      <c r="O10" s="100"/>
      <c r="P10" s="100" t="s">
        <v>310</v>
      </c>
      <c r="Q10" s="100"/>
      <c r="R10" s="100" t="s">
        <v>311</v>
      </c>
      <c r="S10" s="100"/>
      <c r="T10" s="100" t="s">
        <v>312</v>
      </c>
      <c r="U10" s="101"/>
      <c r="V10" s="110" t="s">
        <v>303</v>
      </c>
      <c r="W10" s="106"/>
      <c r="X10" s="106" t="s">
        <v>304</v>
      </c>
      <c r="Y10" s="106"/>
      <c r="Z10" s="106" t="s">
        <v>305</v>
      </c>
      <c r="AA10" s="106"/>
      <c r="AB10" s="106" t="s">
        <v>306</v>
      </c>
      <c r="AC10" s="106"/>
      <c r="AD10" s="106" t="s">
        <v>307</v>
      </c>
      <c r="AE10" s="106"/>
      <c r="AF10" s="106" t="s">
        <v>308</v>
      </c>
      <c r="AG10" s="106"/>
      <c r="AH10" s="106" t="s">
        <v>309</v>
      </c>
      <c r="AI10" s="106"/>
      <c r="AJ10" s="106" t="s">
        <v>310</v>
      </c>
      <c r="AK10" s="106"/>
      <c r="AL10" s="106" t="s">
        <v>311</v>
      </c>
      <c r="AM10" s="106"/>
      <c r="AN10" s="106" t="s">
        <v>312</v>
      </c>
      <c r="AO10" s="107"/>
    </row>
    <row r="11" spans="1:41" x14ac:dyDescent="0.35">
      <c r="A11" s="76" t="s">
        <v>36</v>
      </c>
      <c r="B11" s="77">
        <v>3</v>
      </c>
      <c r="C11" s="74">
        <v>3</v>
      </c>
      <c r="D11" s="74">
        <v>3</v>
      </c>
      <c r="E11" s="74">
        <v>3</v>
      </c>
      <c r="F11" s="74">
        <v>3</v>
      </c>
      <c r="G11" s="74">
        <v>5</v>
      </c>
      <c r="H11" s="74">
        <v>3</v>
      </c>
      <c r="I11" s="74">
        <v>3</v>
      </c>
      <c r="J11" s="74">
        <v>3</v>
      </c>
      <c r="K11" s="74">
        <v>3</v>
      </c>
      <c r="L11" s="74">
        <v>3</v>
      </c>
      <c r="M11" s="74">
        <v>3</v>
      </c>
      <c r="N11" s="74">
        <v>3</v>
      </c>
      <c r="O11" s="74">
        <v>5</v>
      </c>
      <c r="P11" s="74">
        <v>3</v>
      </c>
      <c r="Q11" s="74">
        <v>5</v>
      </c>
      <c r="R11" s="74">
        <v>3</v>
      </c>
      <c r="S11" s="74">
        <v>3</v>
      </c>
      <c r="T11" s="74">
        <v>3</v>
      </c>
      <c r="U11" s="78">
        <v>3</v>
      </c>
      <c r="V11" s="77">
        <v>3</v>
      </c>
      <c r="W11" s="74">
        <v>3</v>
      </c>
      <c r="X11" s="74">
        <v>3</v>
      </c>
      <c r="Y11" s="74">
        <v>3</v>
      </c>
      <c r="Z11" s="74">
        <v>3</v>
      </c>
      <c r="AA11" s="74">
        <v>5</v>
      </c>
      <c r="AB11" s="74">
        <v>3</v>
      </c>
      <c r="AC11" s="74">
        <v>3</v>
      </c>
      <c r="AD11" s="74">
        <v>3</v>
      </c>
      <c r="AE11" s="74">
        <v>3</v>
      </c>
      <c r="AF11" s="74">
        <v>3</v>
      </c>
      <c r="AG11" s="74">
        <v>3</v>
      </c>
      <c r="AH11" s="74">
        <v>3</v>
      </c>
      <c r="AI11" s="74">
        <v>5</v>
      </c>
      <c r="AJ11" s="74">
        <v>3</v>
      </c>
      <c r="AK11" s="74">
        <v>5</v>
      </c>
      <c r="AL11" s="74">
        <v>3</v>
      </c>
      <c r="AM11" s="74">
        <v>3</v>
      </c>
      <c r="AN11" s="74">
        <v>3</v>
      </c>
      <c r="AO11" s="78">
        <v>3</v>
      </c>
    </row>
    <row r="12" spans="1:41" x14ac:dyDescent="0.35">
      <c r="A12" s="69" t="s">
        <v>37</v>
      </c>
      <c r="B12" s="77">
        <v>3</v>
      </c>
      <c r="C12" s="74">
        <v>3</v>
      </c>
      <c r="D12" s="74">
        <v>3</v>
      </c>
      <c r="E12" s="74">
        <v>3</v>
      </c>
      <c r="F12" s="74">
        <v>3</v>
      </c>
      <c r="G12" s="74">
        <v>5</v>
      </c>
      <c r="H12" s="74">
        <v>3</v>
      </c>
      <c r="I12" s="74">
        <v>3</v>
      </c>
      <c r="J12" s="74">
        <v>3</v>
      </c>
      <c r="K12" s="74">
        <v>3</v>
      </c>
      <c r="L12" s="74">
        <v>3</v>
      </c>
      <c r="M12" s="74">
        <v>3</v>
      </c>
      <c r="N12" s="74">
        <v>3</v>
      </c>
      <c r="O12" s="74">
        <v>5</v>
      </c>
      <c r="P12" s="74">
        <v>3</v>
      </c>
      <c r="Q12" s="74">
        <v>5</v>
      </c>
      <c r="R12" s="74">
        <v>3</v>
      </c>
      <c r="S12" s="74">
        <v>3</v>
      </c>
      <c r="T12" s="74">
        <v>3</v>
      </c>
      <c r="U12" s="78">
        <v>3</v>
      </c>
      <c r="V12" s="77">
        <v>3</v>
      </c>
      <c r="W12" s="74">
        <v>3</v>
      </c>
      <c r="X12" s="74">
        <v>3</v>
      </c>
      <c r="Y12" s="74">
        <v>3</v>
      </c>
      <c r="Z12" s="74">
        <v>3</v>
      </c>
      <c r="AA12" s="74">
        <v>2</v>
      </c>
      <c r="AB12" s="74">
        <v>3</v>
      </c>
      <c r="AC12" s="74">
        <v>3</v>
      </c>
      <c r="AD12" s="74">
        <v>3</v>
      </c>
      <c r="AE12" s="74">
        <v>3</v>
      </c>
      <c r="AF12" s="74">
        <v>3</v>
      </c>
      <c r="AG12" s="74">
        <v>3</v>
      </c>
      <c r="AH12" s="74">
        <v>3</v>
      </c>
      <c r="AI12" s="74">
        <v>2</v>
      </c>
      <c r="AJ12" s="74">
        <v>3</v>
      </c>
      <c r="AK12" s="74">
        <v>2</v>
      </c>
      <c r="AL12" s="74">
        <v>3</v>
      </c>
      <c r="AM12" s="74">
        <v>3</v>
      </c>
      <c r="AN12" s="74">
        <v>3</v>
      </c>
      <c r="AO12" s="78">
        <v>3</v>
      </c>
    </row>
    <row r="13" spans="1:41" x14ac:dyDescent="0.35">
      <c r="A13" s="69" t="s">
        <v>0</v>
      </c>
      <c r="B13" s="77">
        <v>3</v>
      </c>
      <c r="C13" s="74">
        <v>3</v>
      </c>
      <c r="D13" s="74">
        <v>3</v>
      </c>
      <c r="E13" s="74">
        <v>3</v>
      </c>
      <c r="F13" s="74">
        <v>3</v>
      </c>
      <c r="G13" s="74">
        <v>5</v>
      </c>
      <c r="H13" s="74">
        <v>3</v>
      </c>
      <c r="I13" s="74">
        <v>3</v>
      </c>
      <c r="J13" s="74">
        <v>3</v>
      </c>
      <c r="K13" s="74">
        <v>3</v>
      </c>
      <c r="L13" s="74">
        <v>3</v>
      </c>
      <c r="M13" s="74">
        <v>3</v>
      </c>
      <c r="N13" s="74">
        <v>3</v>
      </c>
      <c r="O13" s="74">
        <v>5</v>
      </c>
      <c r="P13" s="74">
        <v>3</v>
      </c>
      <c r="Q13" s="74">
        <v>5</v>
      </c>
      <c r="R13" s="74">
        <v>3</v>
      </c>
      <c r="S13" s="74">
        <v>3</v>
      </c>
      <c r="T13" s="74">
        <v>3</v>
      </c>
      <c r="U13" s="78">
        <v>3</v>
      </c>
      <c r="V13" s="77">
        <v>3</v>
      </c>
      <c r="W13" s="74">
        <v>3</v>
      </c>
      <c r="X13" s="74">
        <v>3</v>
      </c>
      <c r="Y13" s="74">
        <v>3</v>
      </c>
      <c r="Z13" s="74">
        <v>3</v>
      </c>
      <c r="AA13" s="74">
        <v>5</v>
      </c>
      <c r="AB13" s="74">
        <v>3</v>
      </c>
      <c r="AC13" s="74">
        <v>3</v>
      </c>
      <c r="AD13" s="74">
        <v>3</v>
      </c>
      <c r="AE13" s="74">
        <v>3</v>
      </c>
      <c r="AF13" s="74">
        <v>3</v>
      </c>
      <c r="AG13" s="74">
        <v>3</v>
      </c>
      <c r="AH13" s="74">
        <v>3</v>
      </c>
      <c r="AI13" s="74">
        <v>5</v>
      </c>
      <c r="AJ13" s="74">
        <v>3</v>
      </c>
      <c r="AK13" s="74">
        <v>5</v>
      </c>
      <c r="AL13" s="74">
        <v>3</v>
      </c>
      <c r="AM13" s="74">
        <v>3</v>
      </c>
      <c r="AN13" s="74">
        <v>3</v>
      </c>
      <c r="AO13" s="78">
        <v>3</v>
      </c>
    </row>
    <row r="14" spans="1:41" x14ac:dyDescent="0.35">
      <c r="A14" s="69" t="s">
        <v>1</v>
      </c>
      <c r="B14" s="77">
        <v>3</v>
      </c>
      <c r="C14" s="74">
        <v>3</v>
      </c>
      <c r="D14" s="74">
        <v>3</v>
      </c>
      <c r="E14" s="74">
        <v>3</v>
      </c>
      <c r="F14" s="74">
        <v>3</v>
      </c>
      <c r="G14" s="74">
        <v>3</v>
      </c>
      <c r="H14" s="74">
        <v>2</v>
      </c>
      <c r="I14" s="74">
        <v>2</v>
      </c>
      <c r="J14" s="74">
        <v>3</v>
      </c>
      <c r="K14" s="74">
        <v>3</v>
      </c>
      <c r="L14" s="74">
        <v>3</v>
      </c>
      <c r="M14" s="74">
        <v>3</v>
      </c>
      <c r="N14" s="74">
        <v>3</v>
      </c>
      <c r="O14" s="74">
        <v>2</v>
      </c>
      <c r="P14" s="74">
        <v>3</v>
      </c>
      <c r="Q14" s="74">
        <v>3</v>
      </c>
      <c r="R14" s="74">
        <v>3</v>
      </c>
      <c r="S14" s="74">
        <v>3</v>
      </c>
      <c r="T14" s="74">
        <v>3</v>
      </c>
      <c r="U14" s="78">
        <v>3</v>
      </c>
      <c r="V14" s="77">
        <v>3</v>
      </c>
      <c r="W14" s="74">
        <v>3</v>
      </c>
      <c r="X14" s="74">
        <v>3</v>
      </c>
      <c r="Y14" s="74">
        <v>3</v>
      </c>
      <c r="Z14" s="74">
        <v>3</v>
      </c>
      <c r="AA14" s="74">
        <v>2</v>
      </c>
      <c r="AB14" s="74">
        <v>2</v>
      </c>
      <c r="AC14" s="74">
        <v>2</v>
      </c>
      <c r="AD14" s="74">
        <v>2</v>
      </c>
      <c r="AE14" s="74">
        <v>2</v>
      </c>
      <c r="AF14" s="74">
        <v>1</v>
      </c>
      <c r="AG14" s="74">
        <v>1</v>
      </c>
      <c r="AH14" s="74">
        <v>2</v>
      </c>
      <c r="AI14" s="74">
        <v>2</v>
      </c>
      <c r="AJ14" s="74">
        <v>1</v>
      </c>
      <c r="AK14" s="74">
        <v>1</v>
      </c>
      <c r="AL14" s="74">
        <v>1</v>
      </c>
      <c r="AM14" s="74">
        <v>1</v>
      </c>
      <c r="AN14" s="74">
        <v>1</v>
      </c>
      <c r="AO14" s="78">
        <v>1</v>
      </c>
    </row>
    <row r="15" spans="1:41" x14ac:dyDescent="0.35">
      <c r="A15" s="69" t="s">
        <v>2</v>
      </c>
      <c r="B15" s="77">
        <v>3</v>
      </c>
      <c r="C15" s="74">
        <v>3</v>
      </c>
      <c r="D15" s="74">
        <v>3</v>
      </c>
      <c r="E15" s="74">
        <v>2</v>
      </c>
      <c r="F15" s="74">
        <v>2</v>
      </c>
      <c r="G15" s="74">
        <v>2</v>
      </c>
      <c r="H15" s="74">
        <v>3</v>
      </c>
      <c r="I15" s="74">
        <v>3</v>
      </c>
      <c r="J15" s="74">
        <v>2</v>
      </c>
      <c r="K15" s="74">
        <v>2</v>
      </c>
      <c r="L15" s="74">
        <v>2</v>
      </c>
      <c r="M15" s="74">
        <v>2</v>
      </c>
      <c r="N15" s="74">
        <v>2</v>
      </c>
      <c r="O15" s="74">
        <v>2</v>
      </c>
      <c r="P15" s="74">
        <v>1</v>
      </c>
      <c r="Q15" s="74">
        <v>1</v>
      </c>
      <c r="R15" s="74">
        <v>3</v>
      </c>
      <c r="S15" s="74">
        <v>1</v>
      </c>
      <c r="T15" s="74">
        <v>3</v>
      </c>
      <c r="U15" s="78">
        <v>3</v>
      </c>
      <c r="V15" s="77">
        <v>3</v>
      </c>
      <c r="W15" s="74">
        <v>3</v>
      </c>
      <c r="X15" s="74">
        <v>3</v>
      </c>
      <c r="Y15" s="74">
        <v>2</v>
      </c>
      <c r="Z15" s="74">
        <v>2</v>
      </c>
      <c r="AA15" s="74">
        <v>2</v>
      </c>
      <c r="AB15" s="74">
        <v>1</v>
      </c>
      <c r="AC15" s="74">
        <v>1</v>
      </c>
      <c r="AD15" s="74">
        <v>2</v>
      </c>
      <c r="AE15" s="74">
        <v>2</v>
      </c>
      <c r="AF15" s="74">
        <v>2</v>
      </c>
      <c r="AG15" s="74">
        <v>2</v>
      </c>
      <c r="AH15" s="74">
        <v>2</v>
      </c>
      <c r="AI15" s="74">
        <v>2</v>
      </c>
      <c r="AJ15" s="74">
        <v>2</v>
      </c>
      <c r="AK15" s="74">
        <v>2</v>
      </c>
      <c r="AL15" s="74">
        <v>3</v>
      </c>
      <c r="AM15" s="74">
        <v>1</v>
      </c>
      <c r="AN15" s="74">
        <v>3</v>
      </c>
      <c r="AO15" s="78">
        <v>3</v>
      </c>
    </row>
    <row r="16" spans="1:41" x14ac:dyDescent="0.35">
      <c r="A16" s="69" t="s">
        <v>3</v>
      </c>
      <c r="B16" s="77">
        <v>3</v>
      </c>
      <c r="C16" s="74">
        <v>3</v>
      </c>
      <c r="D16" s="74">
        <v>3</v>
      </c>
      <c r="E16" s="74">
        <v>3</v>
      </c>
      <c r="F16" s="74">
        <v>3</v>
      </c>
      <c r="G16" s="74">
        <v>3</v>
      </c>
      <c r="H16" s="74">
        <v>3</v>
      </c>
      <c r="I16" s="74">
        <v>3</v>
      </c>
      <c r="J16" s="74">
        <v>2</v>
      </c>
      <c r="K16" s="74">
        <v>2</v>
      </c>
      <c r="L16" s="74">
        <v>3</v>
      </c>
      <c r="M16" s="74">
        <v>2</v>
      </c>
      <c r="N16" s="74">
        <v>3</v>
      </c>
      <c r="O16" s="74">
        <v>3</v>
      </c>
      <c r="P16" s="74">
        <v>3</v>
      </c>
      <c r="Q16" s="74">
        <v>3</v>
      </c>
      <c r="R16" s="74">
        <v>3</v>
      </c>
      <c r="S16" s="74">
        <v>3</v>
      </c>
      <c r="T16" s="74">
        <v>3</v>
      </c>
      <c r="U16" s="78">
        <v>3</v>
      </c>
      <c r="V16" s="77">
        <v>3</v>
      </c>
      <c r="W16" s="74">
        <v>3</v>
      </c>
      <c r="X16" s="74">
        <v>3</v>
      </c>
      <c r="Y16" s="74">
        <v>3</v>
      </c>
      <c r="Z16" s="74">
        <v>3</v>
      </c>
      <c r="AA16" s="74">
        <v>3</v>
      </c>
      <c r="AB16" s="74">
        <v>3</v>
      </c>
      <c r="AC16" s="74">
        <v>2</v>
      </c>
      <c r="AD16" s="74">
        <v>2</v>
      </c>
      <c r="AE16" s="74">
        <v>2</v>
      </c>
      <c r="AF16" s="74">
        <v>2</v>
      </c>
      <c r="AG16" s="74">
        <v>2</v>
      </c>
      <c r="AH16" s="74">
        <v>3</v>
      </c>
      <c r="AI16" s="74">
        <v>2</v>
      </c>
      <c r="AJ16" s="74">
        <v>1</v>
      </c>
      <c r="AK16" s="74">
        <v>1</v>
      </c>
      <c r="AL16" s="74">
        <v>1</v>
      </c>
      <c r="AM16" s="74">
        <v>1</v>
      </c>
      <c r="AN16" s="74">
        <v>3</v>
      </c>
      <c r="AO16" s="78">
        <v>3</v>
      </c>
    </row>
    <row r="17" spans="1:41" x14ac:dyDescent="0.35">
      <c r="A17" s="69" t="s">
        <v>4</v>
      </c>
      <c r="B17" s="77">
        <v>3</v>
      </c>
      <c r="C17" s="74">
        <v>3</v>
      </c>
      <c r="D17" s="74">
        <v>3</v>
      </c>
      <c r="E17" s="74">
        <v>3</v>
      </c>
      <c r="F17" s="74">
        <v>3</v>
      </c>
      <c r="G17" s="74">
        <v>3</v>
      </c>
      <c r="H17" s="74">
        <v>5</v>
      </c>
      <c r="I17" s="74">
        <v>5</v>
      </c>
      <c r="J17" s="74">
        <v>2</v>
      </c>
      <c r="K17" s="74">
        <v>2</v>
      </c>
      <c r="L17" s="74">
        <v>2</v>
      </c>
      <c r="M17" s="74">
        <v>2</v>
      </c>
      <c r="N17" s="74">
        <v>2</v>
      </c>
      <c r="O17" s="74">
        <v>2</v>
      </c>
      <c r="P17" s="74">
        <v>1</v>
      </c>
      <c r="Q17" s="74">
        <v>1</v>
      </c>
      <c r="R17" s="74">
        <v>1</v>
      </c>
      <c r="S17" s="74">
        <v>1</v>
      </c>
      <c r="T17" s="74">
        <v>1</v>
      </c>
      <c r="U17" s="78">
        <v>1</v>
      </c>
      <c r="V17" s="77">
        <v>3</v>
      </c>
      <c r="W17" s="74">
        <v>3</v>
      </c>
      <c r="X17" s="74">
        <v>3</v>
      </c>
      <c r="Y17" s="74">
        <v>3</v>
      </c>
      <c r="Z17" s="74">
        <v>3</v>
      </c>
      <c r="AA17" s="74">
        <v>3</v>
      </c>
      <c r="AB17" s="74">
        <v>5</v>
      </c>
      <c r="AC17" s="74">
        <v>5</v>
      </c>
      <c r="AD17" s="74">
        <v>2</v>
      </c>
      <c r="AE17" s="74">
        <v>2</v>
      </c>
      <c r="AF17" s="74">
        <v>2</v>
      </c>
      <c r="AG17" s="74">
        <v>2</v>
      </c>
      <c r="AH17" s="74">
        <v>2</v>
      </c>
      <c r="AI17" s="74">
        <v>2</v>
      </c>
      <c r="AJ17" s="74">
        <v>1</v>
      </c>
      <c r="AK17" s="74">
        <v>1</v>
      </c>
      <c r="AL17" s="74">
        <v>1</v>
      </c>
      <c r="AM17" s="74">
        <v>1</v>
      </c>
      <c r="AN17" s="74">
        <v>1</v>
      </c>
      <c r="AO17" s="78">
        <v>1</v>
      </c>
    </row>
    <row r="18" spans="1:41" x14ac:dyDescent="0.35">
      <c r="A18" s="69" t="s">
        <v>27</v>
      </c>
      <c r="B18" s="77">
        <v>3</v>
      </c>
      <c r="C18" s="74">
        <v>3</v>
      </c>
      <c r="D18" s="74">
        <v>3</v>
      </c>
      <c r="E18" s="74">
        <v>3</v>
      </c>
      <c r="F18" s="74">
        <v>3</v>
      </c>
      <c r="G18" s="74">
        <v>3</v>
      </c>
      <c r="H18" s="74">
        <v>3</v>
      </c>
      <c r="I18" s="74">
        <v>3</v>
      </c>
      <c r="J18" s="74">
        <v>3</v>
      </c>
      <c r="K18" s="74">
        <v>3</v>
      </c>
      <c r="L18" s="74">
        <v>3</v>
      </c>
      <c r="M18" s="74">
        <v>3</v>
      </c>
      <c r="N18" s="74">
        <v>3</v>
      </c>
      <c r="O18" s="74">
        <v>2</v>
      </c>
      <c r="P18" s="74">
        <v>2</v>
      </c>
      <c r="Q18" s="74">
        <v>2</v>
      </c>
      <c r="R18" s="74">
        <v>3</v>
      </c>
      <c r="S18" s="74">
        <v>3</v>
      </c>
      <c r="T18" s="74">
        <v>3</v>
      </c>
      <c r="U18" s="78">
        <v>3</v>
      </c>
      <c r="V18" s="77">
        <v>3</v>
      </c>
      <c r="W18" s="74">
        <v>3</v>
      </c>
      <c r="X18" s="74">
        <v>3</v>
      </c>
      <c r="Y18" s="74">
        <v>3</v>
      </c>
      <c r="Z18" s="74">
        <v>3</v>
      </c>
      <c r="AA18" s="74">
        <v>3</v>
      </c>
      <c r="AB18" s="74">
        <v>3</v>
      </c>
      <c r="AC18" s="74">
        <v>3</v>
      </c>
      <c r="AD18" s="74">
        <v>3</v>
      </c>
      <c r="AE18" s="74">
        <v>3</v>
      </c>
      <c r="AF18" s="74">
        <v>3</v>
      </c>
      <c r="AG18" s="74">
        <v>3</v>
      </c>
      <c r="AH18" s="74">
        <v>2</v>
      </c>
      <c r="AI18" s="74">
        <v>2</v>
      </c>
      <c r="AJ18" s="74">
        <v>2</v>
      </c>
      <c r="AK18" s="74">
        <v>2</v>
      </c>
      <c r="AL18" s="74">
        <v>3</v>
      </c>
      <c r="AM18" s="74">
        <v>2</v>
      </c>
      <c r="AN18" s="74">
        <v>3</v>
      </c>
      <c r="AO18" s="78">
        <v>3</v>
      </c>
    </row>
    <row r="19" spans="1:41" x14ac:dyDescent="0.35">
      <c r="A19" s="69" t="s">
        <v>5</v>
      </c>
      <c r="B19" s="77">
        <v>3</v>
      </c>
      <c r="C19" s="74">
        <v>3</v>
      </c>
      <c r="D19" s="74">
        <v>3</v>
      </c>
      <c r="E19" s="74">
        <v>3</v>
      </c>
      <c r="F19" s="74">
        <v>3</v>
      </c>
      <c r="G19" s="74">
        <v>3</v>
      </c>
      <c r="H19" s="74">
        <v>3</v>
      </c>
      <c r="I19" s="74">
        <v>3</v>
      </c>
      <c r="J19" s="74">
        <v>2</v>
      </c>
      <c r="K19" s="74">
        <v>2</v>
      </c>
      <c r="L19" s="74">
        <v>2</v>
      </c>
      <c r="M19" s="74">
        <v>2</v>
      </c>
      <c r="N19" s="74">
        <v>3</v>
      </c>
      <c r="O19" s="74">
        <v>5</v>
      </c>
      <c r="P19" s="74">
        <v>3</v>
      </c>
      <c r="Q19" s="74">
        <v>3</v>
      </c>
      <c r="R19" s="74">
        <v>3</v>
      </c>
      <c r="S19" s="74">
        <v>3</v>
      </c>
      <c r="T19" s="74">
        <v>3</v>
      </c>
      <c r="U19" s="78">
        <v>3</v>
      </c>
      <c r="V19" s="77">
        <v>3</v>
      </c>
      <c r="W19" s="74">
        <v>3</v>
      </c>
      <c r="X19" s="74">
        <v>3</v>
      </c>
      <c r="Y19" s="74">
        <v>3</v>
      </c>
      <c r="Z19" s="74">
        <v>3</v>
      </c>
      <c r="AA19" s="74">
        <v>3</v>
      </c>
      <c r="AB19" s="74">
        <v>3</v>
      </c>
      <c r="AC19" s="74">
        <v>3</v>
      </c>
      <c r="AD19" s="74">
        <v>2</v>
      </c>
      <c r="AE19" s="74">
        <v>2</v>
      </c>
      <c r="AF19" s="74">
        <v>2</v>
      </c>
      <c r="AG19" s="74">
        <v>2</v>
      </c>
      <c r="AH19" s="74">
        <v>2</v>
      </c>
      <c r="AI19" s="74">
        <v>2</v>
      </c>
      <c r="AJ19" s="74">
        <v>3</v>
      </c>
      <c r="AK19" s="74">
        <v>3</v>
      </c>
      <c r="AL19" s="74">
        <v>3</v>
      </c>
      <c r="AM19" s="74">
        <v>3</v>
      </c>
      <c r="AN19" s="74">
        <v>3</v>
      </c>
      <c r="AO19" s="78">
        <v>3</v>
      </c>
    </row>
    <row r="20" spans="1:41" x14ac:dyDescent="0.35">
      <c r="A20" s="69" t="s">
        <v>28</v>
      </c>
      <c r="B20" s="77">
        <v>3</v>
      </c>
      <c r="C20" s="74">
        <v>5</v>
      </c>
      <c r="D20" s="74">
        <v>3</v>
      </c>
      <c r="E20" s="74">
        <v>3</v>
      </c>
      <c r="F20" s="74">
        <v>3</v>
      </c>
      <c r="G20" s="74">
        <v>2</v>
      </c>
      <c r="H20" s="74">
        <v>3</v>
      </c>
      <c r="I20" s="74">
        <v>3</v>
      </c>
      <c r="J20" s="74">
        <v>3</v>
      </c>
      <c r="K20" s="74">
        <v>3</v>
      </c>
      <c r="L20" s="74">
        <v>3</v>
      </c>
      <c r="M20" s="74">
        <v>2</v>
      </c>
      <c r="N20" s="74">
        <v>2</v>
      </c>
      <c r="O20" s="74">
        <v>2</v>
      </c>
      <c r="P20" s="74">
        <v>2</v>
      </c>
      <c r="Q20" s="74">
        <v>2</v>
      </c>
      <c r="R20" s="74">
        <v>3</v>
      </c>
      <c r="S20" s="74">
        <v>2</v>
      </c>
      <c r="T20" s="74">
        <v>3</v>
      </c>
      <c r="U20" s="78">
        <v>3</v>
      </c>
      <c r="V20" s="77">
        <v>3</v>
      </c>
      <c r="W20" s="74">
        <v>3</v>
      </c>
      <c r="X20" s="74">
        <v>3</v>
      </c>
      <c r="Y20" s="74">
        <v>3</v>
      </c>
      <c r="Z20" s="74">
        <v>3</v>
      </c>
      <c r="AA20" s="74">
        <v>2</v>
      </c>
      <c r="AB20" s="74">
        <v>2</v>
      </c>
      <c r="AC20" s="74">
        <v>2</v>
      </c>
      <c r="AD20" s="74">
        <v>2</v>
      </c>
      <c r="AE20" s="74">
        <v>2</v>
      </c>
      <c r="AF20" s="74">
        <v>2</v>
      </c>
      <c r="AG20" s="74">
        <v>2</v>
      </c>
      <c r="AH20" s="74">
        <v>2</v>
      </c>
      <c r="AI20" s="74">
        <v>2</v>
      </c>
      <c r="AJ20" s="74">
        <v>2</v>
      </c>
      <c r="AK20" s="74">
        <v>2</v>
      </c>
      <c r="AL20" s="74">
        <v>3</v>
      </c>
      <c r="AM20" s="74">
        <v>2</v>
      </c>
      <c r="AN20" s="74">
        <v>3</v>
      </c>
      <c r="AO20" s="78">
        <v>3</v>
      </c>
    </row>
    <row r="21" spans="1:41" x14ac:dyDescent="0.35">
      <c r="A21" s="69" t="s">
        <v>6</v>
      </c>
      <c r="B21" s="77">
        <v>3</v>
      </c>
      <c r="C21" s="74">
        <v>3</v>
      </c>
      <c r="D21" s="74">
        <v>3</v>
      </c>
      <c r="E21" s="74">
        <v>3</v>
      </c>
      <c r="F21" s="74">
        <v>3</v>
      </c>
      <c r="G21" s="74">
        <v>3</v>
      </c>
      <c r="H21" s="74">
        <v>3</v>
      </c>
      <c r="I21" s="74">
        <v>3</v>
      </c>
      <c r="J21" s="74">
        <v>3</v>
      </c>
      <c r="K21" s="74">
        <v>3</v>
      </c>
      <c r="L21" s="74">
        <v>3</v>
      </c>
      <c r="M21" s="74">
        <v>3</v>
      </c>
      <c r="N21" s="74">
        <v>3</v>
      </c>
      <c r="O21" s="74">
        <v>3</v>
      </c>
      <c r="P21" s="74">
        <v>3</v>
      </c>
      <c r="Q21" s="74">
        <v>3</v>
      </c>
      <c r="R21" s="74">
        <v>3</v>
      </c>
      <c r="S21" s="74">
        <v>3</v>
      </c>
      <c r="T21" s="74">
        <v>3</v>
      </c>
      <c r="U21" s="78">
        <v>3</v>
      </c>
      <c r="V21" s="77">
        <v>3</v>
      </c>
      <c r="W21" s="74">
        <v>3</v>
      </c>
      <c r="X21" s="74">
        <v>3</v>
      </c>
      <c r="Y21" s="74">
        <v>3</v>
      </c>
      <c r="Z21" s="74">
        <v>3</v>
      </c>
      <c r="AA21" s="74">
        <v>3</v>
      </c>
      <c r="AB21" s="74">
        <v>3</v>
      </c>
      <c r="AC21" s="74">
        <v>3</v>
      </c>
      <c r="AD21" s="74">
        <v>3</v>
      </c>
      <c r="AE21" s="74">
        <v>3</v>
      </c>
      <c r="AF21" s="74">
        <v>3</v>
      </c>
      <c r="AG21" s="74">
        <v>3</v>
      </c>
      <c r="AH21" s="74">
        <v>3</v>
      </c>
      <c r="AI21" s="74">
        <v>3</v>
      </c>
      <c r="AJ21" s="74">
        <v>3</v>
      </c>
      <c r="AK21" s="74">
        <v>3</v>
      </c>
      <c r="AL21" s="74">
        <v>3</v>
      </c>
      <c r="AM21" s="74">
        <v>3</v>
      </c>
      <c r="AN21" s="74">
        <v>3</v>
      </c>
      <c r="AO21" s="78">
        <v>3</v>
      </c>
    </row>
    <row r="22" spans="1:41" x14ac:dyDescent="0.35">
      <c r="A22" s="69" t="s">
        <v>7</v>
      </c>
      <c r="B22" s="77">
        <v>3</v>
      </c>
      <c r="C22" s="74">
        <v>3</v>
      </c>
      <c r="D22" s="74">
        <v>3</v>
      </c>
      <c r="E22" s="74">
        <v>3</v>
      </c>
      <c r="F22" s="74">
        <v>3</v>
      </c>
      <c r="G22" s="74">
        <v>3</v>
      </c>
      <c r="H22" s="74">
        <v>3</v>
      </c>
      <c r="I22" s="74">
        <v>3</v>
      </c>
      <c r="J22" s="74">
        <v>3</v>
      </c>
      <c r="K22" s="74">
        <v>3</v>
      </c>
      <c r="L22" s="74">
        <v>3</v>
      </c>
      <c r="M22" s="74">
        <v>3</v>
      </c>
      <c r="N22" s="74">
        <v>3</v>
      </c>
      <c r="O22" s="74">
        <v>3</v>
      </c>
      <c r="P22" s="74">
        <v>3</v>
      </c>
      <c r="Q22" s="74">
        <v>2</v>
      </c>
      <c r="R22" s="74">
        <v>3</v>
      </c>
      <c r="S22" s="74">
        <v>3</v>
      </c>
      <c r="T22" s="74">
        <v>3</v>
      </c>
      <c r="U22" s="78">
        <v>3</v>
      </c>
      <c r="V22" s="77">
        <v>3</v>
      </c>
      <c r="W22" s="74">
        <v>3</v>
      </c>
      <c r="X22" s="74">
        <v>3</v>
      </c>
      <c r="Y22" s="74">
        <v>3</v>
      </c>
      <c r="Z22" s="74">
        <v>3</v>
      </c>
      <c r="AA22" s="74">
        <v>3</v>
      </c>
      <c r="AB22" s="74">
        <v>3</v>
      </c>
      <c r="AC22" s="74">
        <v>3</v>
      </c>
      <c r="AD22" s="74">
        <v>3</v>
      </c>
      <c r="AE22" s="74">
        <v>3</v>
      </c>
      <c r="AF22" s="74">
        <v>3</v>
      </c>
      <c r="AG22" s="74">
        <v>3</v>
      </c>
      <c r="AH22" s="74">
        <v>3</v>
      </c>
      <c r="AI22" s="74">
        <v>3</v>
      </c>
      <c r="AJ22" s="74">
        <v>3</v>
      </c>
      <c r="AK22" s="74">
        <v>2</v>
      </c>
      <c r="AL22" s="74">
        <v>3</v>
      </c>
      <c r="AM22" s="74">
        <v>3</v>
      </c>
      <c r="AN22" s="74">
        <v>3</v>
      </c>
      <c r="AO22" s="78">
        <v>3</v>
      </c>
    </row>
    <row r="23" spans="1:41" x14ac:dyDescent="0.35">
      <c r="A23" s="69" t="s">
        <v>8</v>
      </c>
      <c r="B23" s="77">
        <v>3</v>
      </c>
      <c r="C23" s="74">
        <v>3</v>
      </c>
      <c r="D23" s="74">
        <v>3</v>
      </c>
      <c r="E23" s="74">
        <v>3</v>
      </c>
      <c r="F23" s="74">
        <v>3</v>
      </c>
      <c r="G23" s="74">
        <v>1</v>
      </c>
      <c r="H23" s="74">
        <v>1</v>
      </c>
      <c r="I23" s="74">
        <v>1</v>
      </c>
      <c r="J23" s="74">
        <v>1</v>
      </c>
      <c r="K23" s="74">
        <v>1</v>
      </c>
      <c r="L23" s="74">
        <v>1</v>
      </c>
      <c r="M23" s="74">
        <v>1</v>
      </c>
      <c r="N23" s="74">
        <v>1</v>
      </c>
      <c r="O23" s="74">
        <v>1</v>
      </c>
      <c r="P23" s="74">
        <v>1</v>
      </c>
      <c r="Q23" s="74">
        <v>1</v>
      </c>
      <c r="R23" s="74">
        <v>3</v>
      </c>
      <c r="S23" s="74">
        <v>3</v>
      </c>
      <c r="T23" s="74">
        <v>3</v>
      </c>
      <c r="U23" s="78">
        <v>3</v>
      </c>
      <c r="V23" s="77">
        <v>3</v>
      </c>
      <c r="W23" s="74">
        <v>3</v>
      </c>
      <c r="X23" s="74">
        <v>3</v>
      </c>
      <c r="Y23" s="74">
        <v>3</v>
      </c>
      <c r="Z23" s="74">
        <v>3</v>
      </c>
      <c r="AA23" s="74">
        <v>1</v>
      </c>
      <c r="AB23" s="74">
        <v>1</v>
      </c>
      <c r="AC23" s="74">
        <v>1</v>
      </c>
      <c r="AD23" s="74">
        <v>1</v>
      </c>
      <c r="AE23" s="74">
        <v>1</v>
      </c>
      <c r="AF23" s="74">
        <v>1</v>
      </c>
      <c r="AG23" s="74">
        <v>1</v>
      </c>
      <c r="AH23" s="74">
        <v>1</v>
      </c>
      <c r="AI23" s="74">
        <v>1</v>
      </c>
      <c r="AJ23" s="74">
        <v>1</v>
      </c>
      <c r="AK23" s="74">
        <v>1</v>
      </c>
      <c r="AL23" s="74">
        <v>3</v>
      </c>
      <c r="AM23" s="74">
        <v>3</v>
      </c>
      <c r="AN23" s="74">
        <v>3</v>
      </c>
      <c r="AO23" s="78">
        <v>3</v>
      </c>
    </row>
    <row r="24" spans="1:41" x14ac:dyDescent="0.35">
      <c r="A24" s="69" t="s">
        <v>9</v>
      </c>
      <c r="B24" s="77">
        <v>3</v>
      </c>
      <c r="C24" s="74">
        <v>3</v>
      </c>
      <c r="D24" s="74">
        <v>3</v>
      </c>
      <c r="E24" s="74">
        <v>3</v>
      </c>
      <c r="F24" s="74">
        <v>3</v>
      </c>
      <c r="G24" s="74">
        <v>3</v>
      </c>
      <c r="H24" s="74">
        <v>3</v>
      </c>
      <c r="I24" s="74">
        <v>3</v>
      </c>
      <c r="J24" s="74">
        <v>3</v>
      </c>
      <c r="K24" s="74">
        <v>3</v>
      </c>
      <c r="L24" s="74">
        <v>3</v>
      </c>
      <c r="M24" s="74">
        <v>3</v>
      </c>
      <c r="N24" s="74">
        <v>3</v>
      </c>
      <c r="O24" s="74">
        <v>2</v>
      </c>
      <c r="P24" s="74">
        <v>3</v>
      </c>
      <c r="Q24" s="74">
        <v>2</v>
      </c>
      <c r="R24" s="74">
        <v>3</v>
      </c>
      <c r="S24" s="74">
        <v>3</v>
      </c>
      <c r="T24" s="74">
        <v>3</v>
      </c>
      <c r="U24" s="78">
        <v>3</v>
      </c>
      <c r="V24" s="77">
        <v>3</v>
      </c>
      <c r="W24" s="74">
        <v>2</v>
      </c>
      <c r="X24" s="74">
        <v>3</v>
      </c>
      <c r="Y24" s="74">
        <v>2</v>
      </c>
      <c r="Z24" s="74">
        <v>3</v>
      </c>
      <c r="AA24" s="74">
        <v>2</v>
      </c>
      <c r="AB24" s="74">
        <v>3</v>
      </c>
      <c r="AC24" s="74">
        <v>2</v>
      </c>
      <c r="AD24" s="74">
        <v>3</v>
      </c>
      <c r="AE24" s="74">
        <v>2</v>
      </c>
      <c r="AF24" s="74">
        <v>3</v>
      </c>
      <c r="AG24" s="74">
        <v>2</v>
      </c>
      <c r="AH24" s="74">
        <v>3</v>
      </c>
      <c r="AI24" s="74">
        <v>2</v>
      </c>
      <c r="AJ24" s="74">
        <v>3</v>
      </c>
      <c r="AK24" s="74">
        <v>2</v>
      </c>
      <c r="AL24" s="74">
        <v>3</v>
      </c>
      <c r="AM24" s="74">
        <v>2</v>
      </c>
      <c r="AN24" s="74">
        <v>3</v>
      </c>
      <c r="AO24" s="78">
        <v>2</v>
      </c>
    </row>
    <row r="25" spans="1:41" x14ac:dyDescent="0.35">
      <c r="A25" s="69" t="s">
        <v>10</v>
      </c>
      <c r="B25" s="77">
        <v>3</v>
      </c>
      <c r="C25" s="74">
        <v>3</v>
      </c>
      <c r="D25" s="74">
        <v>3</v>
      </c>
      <c r="E25" s="74">
        <v>3</v>
      </c>
      <c r="F25" s="74">
        <v>3</v>
      </c>
      <c r="G25" s="74">
        <v>3</v>
      </c>
      <c r="H25" s="74">
        <v>3</v>
      </c>
      <c r="I25" s="74">
        <v>3</v>
      </c>
      <c r="J25" s="74">
        <v>2</v>
      </c>
      <c r="K25" s="74">
        <v>2</v>
      </c>
      <c r="L25" s="74">
        <v>3</v>
      </c>
      <c r="M25" s="74">
        <v>3</v>
      </c>
      <c r="N25" s="74">
        <v>3</v>
      </c>
      <c r="O25" s="74">
        <v>3</v>
      </c>
      <c r="P25" s="74">
        <v>3</v>
      </c>
      <c r="Q25" s="74">
        <v>3</v>
      </c>
      <c r="R25" s="74">
        <v>3</v>
      </c>
      <c r="S25" s="74">
        <v>3</v>
      </c>
      <c r="T25" s="74">
        <v>3</v>
      </c>
      <c r="U25" s="78">
        <v>3</v>
      </c>
      <c r="V25" s="77">
        <v>3</v>
      </c>
      <c r="W25" s="74">
        <v>3</v>
      </c>
      <c r="X25" s="74">
        <v>3</v>
      </c>
      <c r="Y25" s="74">
        <v>3</v>
      </c>
      <c r="Z25" s="74">
        <v>3</v>
      </c>
      <c r="AA25" s="74">
        <v>3</v>
      </c>
      <c r="AB25" s="74">
        <v>3</v>
      </c>
      <c r="AC25" s="74">
        <v>3</v>
      </c>
      <c r="AD25" s="74">
        <v>2</v>
      </c>
      <c r="AE25" s="74">
        <v>2</v>
      </c>
      <c r="AF25" s="74">
        <v>2</v>
      </c>
      <c r="AG25" s="74">
        <v>2</v>
      </c>
      <c r="AH25" s="74">
        <v>2</v>
      </c>
      <c r="AI25" s="74">
        <v>2</v>
      </c>
      <c r="AJ25" s="74">
        <v>3</v>
      </c>
      <c r="AK25" s="74">
        <v>3</v>
      </c>
      <c r="AL25" s="74">
        <v>3</v>
      </c>
      <c r="AM25" s="74">
        <v>3</v>
      </c>
      <c r="AN25" s="74">
        <v>3</v>
      </c>
      <c r="AO25" s="78">
        <v>3</v>
      </c>
    </row>
    <row r="26" spans="1:41" x14ac:dyDescent="0.35">
      <c r="A26" s="69" t="s">
        <v>11</v>
      </c>
      <c r="B26" s="77">
        <v>3</v>
      </c>
      <c r="C26" s="74">
        <v>3</v>
      </c>
      <c r="D26" s="74">
        <v>3</v>
      </c>
      <c r="E26" s="74">
        <v>3</v>
      </c>
      <c r="F26" s="74">
        <v>3</v>
      </c>
      <c r="G26" s="74">
        <v>3</v>
      </c>
      <c r="H26" s="74">
        <v>3</v>
      </c>
      <c r="I26" s="74">
        <v>3</v>
      </c>
      <c r="J26" s="74">
        <v>3</v>
      </c>
      <c r="K26" s="74">
        <v>3</v>
      </c>
      <c r="L26" s="74">
        <v>3</v>
      </c>
      <c r="M26" s="74">
        <v>3</v>
      </c>
      <c r="N26" s="74">
        <v>2</v>
      </c>
      <c r="O26" s="74">
        <v>2</v>
      </c>
      <c r="P26" s="74">
        <v>1</v>
      </c>
      <c r="Q26" s="74">
        <v>1</v>
      </c>
      <c r="R26" s="74">
        <v>1</v>
      </c>
      <c r="S26" s="74">
        <v>1</v>
      </c>
      <c r="T26" s="74" t="s">
        <v>318</v>
      </c>
      <c r="U26" s="78" t="s">
        <v>318</v>
      </c>
      <c r="V26" s="77">
        <v>3</v>
      </c>
      <c r="W26" s="74">
        <v>3</v>
      </c>
      <c r="X26" s="74">
        <v>2</v>
      </c>
      <c r="Y26" s="74">
        <v>2</v>
      </c>
      <c r="Z26" s="74">
        <v>2</v>
      </c>
      <c r="AA26" s="74">
        <v>2</v>
      </c>
      <c r="AB26" s="74">
        <v>2</v>
      </c>
      <c r="AC26" s="74">
        <v>2</v>
      </c>
      <c r="AD26" s="74">
        <v>2</v>
      </c>
      <c r="AE26" s="74">
        <v>2</v>
      </c>
      <c r="AF26" s="74">
        <v>2</v>
      </c>
      <c r="AG26" s="74">
        <v>2</v>
      </c>
      <c r="AH26" s="74">
        <v>1</v>
      </c>
      <c r="AI26" s="74">
        <v>1</v>
      </c>
      <c r="AJ26" s="74">
        <v>1</v>
      </c>
      <c r="AK26" s="74">
        <v>1</v>
      </c>
      <c r="AL26" s="74">
        <v>1</v>
      </c>
      <c r="AM26" s="74">
        <v>1</v>
      </c>
      <c r="AN26" s="74" t="s">
        <v>318</v>
      </c>
      <c r="AO26" s="78" t="s">
        <v>318</v>
      </c>
    </row>
    <row r="27" spans="1:41" x14ac:dyDescent="0.35">
      <c r="A27" s="69" t="s">
        <v>12</v>
      </c>
      <c r="B27" s="77">
        <v>3</v>
      </c>
      <c r="C27" s="74">
        <v>3</v>
      </c>
      <c r="D27" s="74">
        <v>3</v>
      </c>
      <c r="E27" s="74">
        <v>3</v>
      </c>
      <c r="F27" s="74">
        <v>3</v>
      </c>
      <c r="G27" s="74">
        <v>3</v>
      </c>
      <c r="H27" s="74">
        <v>3</v>
      </c>
      <c r="I27" s="74">
        <v>2</v>
      </c>
      <c r="J27" s="74">
        <v>2</v>
      </c>
      <c r="K27" s="74">
        <v>2</v>
      </c>
      <c r="L27" s="74">
        <v>2</v>
      </c>
      <c r="M27" s="74">
        <v>2</v>
      </c>
      <c r="N27" s="74">
        <v>3</v>
      </c>
      <c r="O27" s="74">
        <v>2</v>
      </c>
      <c r="P27" s="74">
        <v>3</v>
      </c>
      <c r="Q27" s="74">
        <v>2</v>
      </c>
      <c r="R27" s="74">
        <v>3</v>
      </c>
      <c r="S27" s="74">
        <v>2</v>
      </c>
      <c r="T27" s="74">
        <v>3</v>
      </c>
      <c r="U27" s="78">
        <v>2</v>
      </c>
      <c r="V27" s="77">
        <v>3</v>
      </c>
      <c r="W27" s="74">
        <v>3</v>
      </c>
      <c r="X27" s="74">
        <v>3</v>
      </c>
      <c r="Y27" s="74">
        <v>3</v>
      </c>
      <c r="Z27" s="74">
        <v>2</v>
      </c>
      <c r="AA27" s="74">
        <v>2</v>
      </c>
      <c r="AB27" s="74">
        <v>2</v>
      </c>
      <c r="AC27" s="74">
        <v>2</v>
      </c>
      <c r="AD27" s="74">
        <v>2</v>
      </c>
      <c r="AE27" s="74">
        <v>2</v>
      </c>
      <c r="AF27" s="74">
        <v>2</v>
      </c>
      <c r="AG27" s="74">
        <v>2</v>
      </c>
      <c r="AH27" s="74">
        <v>2</v>
      </c>
      <c r="AI27" s="74">
        <v>2</v>
      </c>
      <c r="AJ27" s="74">
        <v>2</v>
      </c>
      <c r="AK27" s="74">
        <v>2</v>
      </c>
      <c r="AL27" s="74">
        <v>3</v>
      </c>
      <c r="AM27" s="74">
        <v>2</v>
      </c>
      <c r="AN27" s="74">
        <v>3</v>
      </c>
      <c r="AO27" s="78">
        <v>2</v>
      </c>
    </row>
    <row r="28" spans="1:41" x14ac:dyDescent="0.35">
      <c r="A28" s="69" t="s">
        <v>29</v>
      </c>
      <c r="B28" s="77">
        <v>3</v>
      </c>
      <c r="C28" s="74">
        <v>3</v>
      </c>
      <c r="D28" s="74">
        <v>3</v>
      </c>
      <c r="E28" s="74">
        <v>3</v>
      </c>
      <c r="F28" s="74">
        <v>3</v>
      </c>
      <c r="G28" s="74">
        <v>3</v>
      </c>
      <c r="H28" s="74">
        <v>3</v>
      </c>
      <c r="I28" s="74">
        <v>3</v>
      </c>
      <c r="J28" s="74">
        <v>3</v>
      </c>
      <c r="K28" s="74">
        <v>2</v>
      </c>
      <c r="L28" s="74">
        <v>3</v>
      </c>
      <c r="M28" s="74">
        <v>2</v>
      </c>
      <c r="N28" s="74">
        <v>3</v>
      </c>
      <c r="O28" s="74">
        <v>3</v>
      </c>
      <c r="P28" s="74">
        <v>3</v>
      </c>
      <c r="Q28" s="74">
        <v>3</v>
      </c>
      <c r="R28" s="74">
        <v>3</v>
      </c>
      <c r="S28" s="74">
        <v>3</v>
      </c>
      <c r="T28" s="74">
        <v>3</v>
      </c>
      <c r="U28" s="78">
        <v>3</v>
      </c>
      <c r="V28" s="77">
        <v>3</v>
      </c>
      <c r="W28" s="74">
        <v>3</v>
      </c>
      <c r="X28" s="74">
        <v>3</v>
      </c>
      <c r="Y28" s="74">
        <v>3</v>
      </c>
      <c r="Z28" s="74">
        <v>3</v>
      </c>
      <c r="AA28" s="74">
        <v>3</v>
      </c>
      <c r="AB28" s="74">
        <v>3</v>
      </c>
      <c r="AC28" s="74">
        <v>3</v>
      </c>
      <c r="AD28" s="74">
        <v>3</v>
      </c>
      <c r="AE28" s="74">
        <v>2</v>
      </c>
      <c r="AF28" s="74">
        <v>3</v>
      </c>
      <c r="AG28" s="74">
        <v>2</v>
      </c>
      <c r="AH28" s="74">
        <v>3</v>
      </c>
      <c r="AI28" s="74">
        <v>3</v>
      </c>
      <c r="AJ28" s="74">
        <v>3</v>
      </c>
      <c r="AK28" s="74">
        <v>3</v>
      </c>
      <c r="AL28" s="74">
        <v>3</v>
      </c>
      <c r="AM28" s="74">
        <v>3</v>
      </c>
      <c r="AN28" s="74" t="s">
        <v>318</v>
      </c>
      <c r="AO28" s="78" t="s">
        <v>318</v>
      </c>
    </row>
    <row r="29" spans="1:41" x14ac:dyDescent="0.35">
      <c r="A29" s="69" t="s">
        <v>13</v>
      </c>
      <c r="B29" s="77">
        <v>3</v>
      </c>
      <c r="C29" s="74">
        <v>3</v>
      </c>
      <c r="D29" s="74">
        <v>3</v>
      </c>
      <c r="E29" s="74">
        <v>3</v>
      </c>
      <c r="F29" s="74">
        <v>3</v>
      </c>
      <c r="G29" s="74">
        <v>3</v>
      </c>
      <c r="H29" s="74">
        <v>3</v>
      </c>
      <c r="I29" s="74">
        <v>3</v>
      </c>
      <c r="J29" s="74">
        <v>3</v>
      </c>
      <c r="K29" s="74">
        <v>3</v>
      </c>
      <c r="L29" s="74">
        <v>3</v>
      </c>
      <c r="M29" s="74">
        <v>3</v>
      </c>
      <c r="N29" s="74">
        <v>3</v>
      </c>
      <c r="O29" s="74">
        <v>2</v>
      </c>
      <c r="P29" s="74">
        <v>3</v>
      </c>
      <c r="Q29" s="74">
        <v>3</v>
      </c>
      <c r="R29" s="74">
        <v>3</v>
      </c>
      <c r="S29" s="74">
        <v>3</v>
      </c>
      <c r="T29" s="74">
        <v>3</v>
      </c>
      <c r="U29" s="78">
        <v>3</v>
      </c>
      <c r="V29" s="77">
        <v>3</v>
      </c>
      <c r="W29" s="74">
        <v>3</v>
      </c>
      <c r="X29" s="74">
        <v>3</v>
      </c>
      <c r="Y29" s="74">
        <v>3</v>
      </c>
      <c r="Z29" s="74">
        <v>3</v>
      </c>
      <c r="AA29" s="74">
        <v>3</v>
      </c>
      <c r="AB29" s="74">
        <v>3</v>
      </c>
      <c r="AC29" s="74">
        <v>3</v>
      </c>
      <c r="AD29" s="74">
        <v>3</v>
      </c>
      <c r="AE29" s="74">
        <v>3</v>
      </c>
      <c r="AF29" s="74">
        <v>3</v>
      </c>
      <c r="AG29" s="74">
        <v>3</v>
      </c>
      <c r="AH29" s="74">
        <v>3</v>
      </c>
      <c r="AI29" s="74">
        <v>2</v>
      </c>
      <c r="AJ29" s="74">
        <v>3</v>
      </c>
      <c r="AK29" s="74">
        <v>3</v>
      </c>
      <c r="AL29" s="74">
        <v>3</v>
      </c>
      <c r="AM29" s="74">
        <v>3</v>
      </c>
      <c r="AN29" s="74">
        <v>3</v>
      </c>
      <c r="AO29" s="78">
        <v>3</v>
      </c>
    </row>
    <row r="30" spans="1:41" x14ac:dyDescent="0.35">
      <c r="A30" s="69" t="s">
        <v>14</v>
      </c>
      <c r="B30" s="77" t="s">
        <v>318</v>
      </c>
      <c r="C30" s="74" t="s">
        <v>318</v>
      </c>
      <c r="D30" s="74">
        <v>3</v>
      </c>
      <c r="E30" s="74">
        <v>3</v>
      </c>
      <c r="F30" s="74">
        <v>3</v>
      </c>
      <c r="G30" s="74">
        <v>3</v>
      </c>
      <c r="H30" s="74">
        <v>3</v>
      </c>
      <c r="I30" s="74">
        <v>3</v>
      </c>
      <c r="J30" s="74">
        <v>3</v>
      </c>
      <c r="K30" s="74">
        <v>3</v>
      </c>
      <c r="L30" s="74">
        <v>3</v>
      </c>
      <c r="M30" s="74">
        <v>3</v>
      </c>
      <c r="N30" s="74">
        <v>3</v>
      </c>
      <c r="O30" s="74">
        <v>2</v>
      </c>
      <c r="P30" s="74">
        <v>3</v>
      </c>
      <c r="Q30" s="74">
        <v>3</v>
      </c>
      <c r="R30" s="74">
        <v>3</v>
      </c>
      <c r="S30" s="74">
        <v>3</v>
      </c>
      <c r="T30" s="74">
        <v>3</v>
      </c>
      <c r="U30" s="78">
        <v>3</v>
      </c>
      <c r="V30" s="77" t="s">
        <v>318</v>
      </c>
      <c r="W30" s="74" t="s">
        <v>318</v>
      </c>
      <c r="X30" s="74">
        <v>3</v>
      </c>
      <c r="Y30" s="74">
        <v>3</v>
      </c>
      <c r="Z30" s="74">
        <v>3</v>
      </c>
      <c r="AA30" s="74">
        <v>3</v>
      </c>
      <c r="AB30" s="74">
        <v>3</v>
      </c>
      <c r="AC30" s="74">
        <v>3</v>
      </c>
      <c r="AD30" s="74">
        <v>3</v>
      </c>
      <c r="AE30" s="74">
        <v>3</v>
      </c>
      <c r="AF30" s="74">
        <v>3</v>
      </c>
      <c r="AG30" s="74">
        <v>3</v>
      </c>
      <c r="AH30" s="74">
        <v>3</v>
      </c>
      <c r="AI30" s="74">
        <v>2</v>
      </c>
      <c r="AJ30" s="74">
        <v>3</v>
      </c>
      <c r="AK30" s="74">
        <v>3</v>
      </c>
      <c r="AL30" s="74">
        <v>3</v>
      </c>
      <c r="AM30" s="74">
        <v>3</v>
      </c>
      <c r="AN30" s="74">
        <v>3</v>
      </c>
      <c r="AO30" s="78">
        <v>3</v>
      </c>
    </row>
    <row r="31" spans="1:41" x14ac:dyDescent="0.35">
      <c r="A31" s="69" t="s">
        <v>15</v>
      </c>
      <c r="B31" s="77">
        <v>3</v>
      </c>
      <c r="C31" s="74">
        <v>3</v>
      </c>
      <c r="D31" s="74">
        <v>3</v>
      </c>
      <c r="E31" s="74">
        <v>3</v>
      </c>
      <c r="F31" s="74">
        <v>3</v>
      </c>
      <c r="G31" s="74">
        <v>3</v>
      </c>
      <c r="H31" s="74">
        <v>3</v>
      </c>
      <c r="I31" s="74">
        <v>2</v>
      </c>
      <c r="J31" s="74">
        <v>2</v>
      </c>
      <c r="K31" s="74">
        <v>2</v>
      </c>
      <c r="L31" s="74">
        <v>3</v>
      </c>
      <c r="M31" s="74">
        <v>3</v>
      </c>
      <c r="N31" s="74">
        <v>3</v>
      </c>
      <c r="O31" s="74">
        <v>3</v>
      </c>
      <c r="P31" s="74">
        <v>3</v>
      </c>
      <c r="Q31" s="74">
        <v>3</v>
      </c>
      <c r="R31" s="74">
        <v>3</v>
      </c>
      <c r="S31" s="74">
        <v>3</v>
      </c>
      <c r="T31" s="74">
        <v>3</v>
      </c>
      <c r="U31" s="78">
        <v>3</v>
      </c>
      <c r="V31" s="77">
        <v>3</v>
      </c>
      <c r="W31" s="74">
        <v>3</v>
      </c>
      <c r="X31" s="74">
        <v>3</v>
      </c>
      <c r="Y31" s="74">
        <v>3</v>
      </c>
      <c r="Z31" s="74">
        <v>3</v>
      </c>
      <c r="AA31" s="74">
        <v>3</v>
      </c>
      <c r="AB31" s="74">
        <v>3</v>
      </c>
      <c r="AC31" s="74">
        <v>2</v>
      </c>
      <c r="AD31" s="74">
        <v>2</v>
      </c>
      <c r="AE31" s="74">
        <v>2</v>
      </c>
      <c r="AF31" s="74">
        <v>2</v>
      </c>
      <c r="AG31" s="74">
        <v>2</v>
      </c>
      <c r="AH31" s="74">
        <v>1</v>
      </c>
      <c r="AI31" s="74">
        <v>1</v>
      </c>
      <c r="AJ31" s="74">
        <v>1</v>
      </c>
      <c r="AK31" s="74">
        <v>1</v>
      </c>
      <c r="AL31" s="74">
        <v>1</v>
      </c>
      <c r="AM31" s="74">
        <v>1</v>
      </c>
      <c r="AN31" s="74">
        <v>3</v>
      </c>
      <c r="AO31" s="78">
        <v>3</v>
      </c>
    </row>
    <row r="32" spans="1:41" x14ac:dyDescent="0.35">
      <c r="A32" s="69" t="s">
        <v>16</v>
      </c>
      <c r="B32" s="77">
        <v>3</v>
      </c>
      <c r="C32" s="74">
        <v>3</v>
      </c>
      <c r="D32" s="74">
        <v>3</v>
      </c>
      <c r="E32" s="74">
        <v>3</v>
      </c>
      <c r="F32" s="74">
        <v>3</v>
      </c>
      <c r="G32" s="74">
        <v>2</v>
      </c>
      <c r="H32" s="74">
        <v>3</v>
      </c>
      <c r="I32" s="74">
        <v>2</v>
      </c>
      <c r="J32" s="74">
        <v>3</v>
      </c>
      <c r="K32" s="74">
        <v>2</v>
      </c>
      <c r="L32" s="74">
        <v>3</v>
      </c>
      <c r="M32" s="74">
        <v>2</v>
      </c>
      <c r="N32" s="74">
        <v>3</v>
      </c>
      <c r="O32" s="74">
        <v>3</v>
      </c>
      <c r="P32" s="74">
        <v>3</v>
      </c>
      <c r="Q32" s="74">
        <v>3</v>
      </c>
      <c r="R32" s="74">
        <v>3</v>
      </c>
      <c r="S32" s="74">
        <v>3</v>
      </c>
      <c r="T32" s="74">
        <v>3</v>
      </c>
      <c r="U32" s="78">
        <v>3</v>
      </c>
      <c r="V32" s="77">
        <v>3</v>
      </c>
      <c r="W32" s="74">
        <v>3</v>
      </c>
      <c r="X32" s="74">
        <v>3</v>
      </c>
      <c r="Y32" s="74">
        <v>3</v>
      </c>
      <c r="Z32" s="74">
        <v>3</v>
      </c>
      <c r="AA32" s="74">
        <v>2</v>
      </c>
      <c r="AB32" s="74">
        <v>3</v>
      </c>
      <c r="AC32" s="74">
        <v>2</v>
      </c>
      <c r="AD32" s="74">
        <v>3</v>
      </c>
      <c r="AE32" s="74">
        <v>2</v>
      </c>
      <c r="AF32" s="74">
        <v>2</v>
      </c>
      <c r="AG32" s="74">
        <v>1</v>
      </c>
      <c r="AH32" s="74">
        <v>1</v>
      </c>
      <c r="AI32" s="74">
        <v>1</v>
      </c>
      <c r="AJ32" s="74">
        <v>1</v>
      </c>
      <c r="AK32" s="74">
        <v>1</v>
      </c>
      <c r="AL32" s="74">
        <v>3</v>
      </c>
      <c r="AM32" s="74">
        <v>1</v>
      </c>
      <c r="AN32" s="74">
        <v>3</v>
      </c>
      <c r="AO32" s="78">
        <v>3</v>
      </c>
    </row>
    <row r="33" spans="1:41" x14ac:dyDescent="0.35">
      <c r="A33" s="69" t="s">
        <v>17</v>
      </c>
      <c r="B33" s="77">
        <v>3</v>
      </c>
      <c r="C33" s="74">
        <v>3</v>
      </c>
      <c r="D33" s="74">
        <v>3</v>
      </c>
      <c r="E33" s="74">
        <v>2</v>
      </c>
      <c r="F33" s="74">
        <v>2</v>
      </c>
      <c r="G33" s="74">
        <v>2</v>
      </c>
      <c r="H33" s="74">
        <v>2</v>
      </c>
      <c r="I33" s="74">
        <v>2</v>
      </c>
      <c r="J33" s="74">
        <v>2</v>
      </c>
      <c r="K33" s="74">
        <v>2</v>
      </c>
      <c r="L33" s="74">
        <v>2</v>
      </c>
      <c r="M33" s="74">
        <v>2</v>
      </c>
      <c r="N33" s="74">
        <v>2</v>
      </c>
      <c r="O33" s="74">
        <v>2</v>
      </c>
      <c r="P33" s="74">
        <v>2</v>
      </c>
      <c r="Q33" s="74">
        <v>2</v>
      </c>
      <c r="R33" s="74">
        <v>2</v>
      </c>
      <c r="S33" s="74">
        <v>1</v>
      </c>
      <c r="T33" s="74">
        <v>3</v>
      </c>
      <c r="U33" s="78">
        <v>3</v>
      </c>
      <c r="V33" s="77">
        <v>3</v>
      </c>
      <c r="W33" s="74">
        <v>3</v>
      </c>
      <c r="X33" s="74">
        <v>3</v>
      </c>
      <c r="Y33" s="74">
        <v>2</v>
      </c>
      <c r="Z33" s="74">
        <v>2</v>
      </c>
      <c r="AA33" s="74">
        <v>2</v>
      </c>
      <c r="AB33" s="74">
        <v>2</v>
      </c>
      <c r="AC33" s="74">
        <v>2</v>
      </c>
      <c r="AD33" s="74">
        <v>2</v>
      </c>
      <c r="AE33" s="74">
        <v>2</v>
      </c>
      <c r="AF33" s="74">
        <v>2</v>
      </c>
      <c r="AG33" s="74">
        <v>2</v>
      </c>
      <c r="AH33" s="74">
        <v>2</v>
      </c>
      <c r="AI33" s="74">
        <v>2</v>
      </c>
      <c r="AJ33" s="74">
        <v>2</v>
      </c>
      <c r="AK33" s="74">
        <v>2</v>
      </c>
      <c r="AL33" s="74">
        <v>2</v>
      </c>
      <c r="AM33" s="74">
        <v>1</v>
      </c>
      <c r="AN33" s="74">
        <v>3</v>
      </c>
      <c r="AO33" s="78">
        <v>3</v>
      </c>
    </row>
    <row r="34" spans="1:41" x14ac:dyDescent="0.35">
      <c r="A34" s="69" t="s">
        <v>18</v>
      </c>
      <c r="B34" s="77">
        <v>3</v>
      </c>
      <c r="C34" s="74">
        <v>3</v>
      </c>
      <c r="D34" s="74">
        <v>3</v>
      </c>
      <c r="E34" s="74">
        <v>3</v>
      </c>
      <c r="F34" s="74">
        <v>3</v>
      </c>
      <c r="G34" s="74">
        <v>3</v>
      </c>
      <c r="H34" s="74">
        <v>3</v>
      </c>
      <c r="I34" s="74">
        <v>3</v>
      </c>
      <c r="J34" s="74">
        <v>3</v>
      </c>
      <c r="K34" s="74">
        <v>5</v>
      </c>
      <c r="L34" s="74">
        <v>2</v>
      </c>
      <c r="M34" s="74">
        <v>5</v>
      </c>
      <c r="N34" s="74">
        <v>3</v>
      </c>
      <c r="O34" s="74">
        <v>2</v>
      </c>
      <c r="P34" s="74">
        <v>3</v>
      </c>
      <c r="Q34" s="74">
        <v>3</v>
      </c>
      <c r="R34" s="74">
        <v>3</v>
      </c>
      <c r="S34" s="74">
        <v>3</v>
      </c>
      <c r="T34" s="74">
        <v>3</v>
      </c>
      <c r="U34" s="78">
        <v>3</v>
      </c>
      <c r="V34" s="77">
        <v>3</v>
      </c>
      <c r="W34" s="74">
        <v>3</v>
      </c>
      <c r="X34" s="74">
        <v>3</v>
      </c>
      <c r="Y34" s="74">
        <v>3</v>
      </c>
      <c r="Z34" s="74">
        <v>3</v>
      </c>
      <c r="AA34" s="74">
        <v>3</v>
      </c>
      <c r="AB34" s="74">
        <v>3</v>
      </c>
      <c r="AC34" s="74">
        <v>3</v>
      </c>
      <c r="AD34" s="74">
        <v>3</v>
      </c>
      <c r="AE34" s="74">
        <v>5</v>
      </c>
      <c r="AF34" s="74">
        <v>2</v>
      </c>
      <c r="AG34" s="74">
        <v>5</v>
      </c>
      <c r="AH34" s="74">
        <v>2</v>
      </c>
      <c r="AI34" s="74">
        <v>2</v>
      </c>
      <c r="AJ34" s="74">
        <v>3</v>
      </c>
      <c r="AK34" s="74">
        <v>3</v>
      </c>
      <c r="AL34" s="74">
        <v>3</v>
      </c>
      <c r="AM34" s="74">
        <v>3</v>
      </c>
      <c r="AN34" s="74">
        <v>3</v>
      </c>
      <c r="AO34" s="78">
        <v>3</v>
      </c>
    </row>
    <row r="35" spans="1:41" x14ac:dyDescent="0.35">
      <c r="A35" s="69" t="s">
        <v>30</v>
      </c>
      <c r="B35" s="77">
        <v>1</v>
      </c>
      <c r="C35" s="74">
        <v>1</v>
      </c>
      <c r="D35" s="74">
        <v>2</v>
      </c>
      <c r="E35" s="74">
        <v>1</v>
      </c>
      <c r="F35" s="74">
        <v>2</v>
      </c>
      <c r="G35" s="74">
        <v>2</v>
      </c>
      <c r="H35" s="74">
        <v>2</v>
      </c>
      <c r="I35" s="74">
        <v>2</v>
      </c>
      <c r="J35" s="74">
        <v>2</v>
      </c>
      <c r="K35" s="74">
        <v>2</v>
      </c>
      <c r="L35" s="74">
        <v>1</v>
      </c>
      <c r="M35" s="74">
        <v>1</v>
      </c>
      <c r="N35" s="74">
        <v>1</v>
      </c>
      <c r="O35" s="74">
        <v>1</v>
      </c>
      <c r="P35" s="74">
        <v>3</v>
      </c>
      <c r="Q35" s="74">
        <v>5</v>
      </c>
      <c r="R35" s="74">
        <v>3</v>
      </c>
      <c r="S35" s="74">
        <v>3</v>
      </c>
      <c r="T35" s="74">
        <v>3</v>
      </c>
      <c r="U35" s="78">
        <v>3</v>
      </c>
      <c r="V35" s="77">
        <v>1</v>
      </c>
      <c r="W35" s="74">
        <v>1</v>
      </c>
      <c r="X35" s="74">
        <v>2</v>
      </c>
      <c r="Y35" s="74">
        <v>1</v>
      </c>
      <c r="Z35" s="74">
        <v>2</v>
      </c>
      <c r="AA35" s="74">
        <v>2</v>
      </c>
      <c r="AB35" s="74">
        <v>2</v>
      </c>
      <c r="AC35" s="74">
        <v>2</v>
      </c>
      <c r="AD35" s="74">
        <v>2</v>
      </c>
      <c r="AE35" s="74">
        <v>2</v>
      </c>
      <c r="AF35" s="74">
        <v>1</v>
      </c>
      <c r="AG35" s="74">
        <v>1</v>
      </c>
      <c r="AH35" s="74">
        <v>1</v>
      </c>
      <c r="AI35" s="74">
        <v>1</v>
      </c>
      <c r="AJ35" s="74">
        <v>3</v>
      </c>
      <c r="AK35" s="74">
        <v>5</v>
      </c>
      <c r="AL35" s="74">
        <v>3</v>
      </c>
      <c r="AM35" s="74">
        <v>3</v>
      </c>
      <c r="AN35" s="74">
        <v>3</v>
      </c>
      <c r="AO35" s="78">
        <v>3</v>
      </c>
    </row>
    <row r="36" spans="1:41" x14ac:dyDescent="0.35">
      <c r="A36" s="69" t="s">
        <v>31</v>
      </c>
      <c r="B36" s="77">
        <v>3</v>
      </c>
      <c r="C36" s="74">
        <v>3</v>
      </c>
      <c r="D36" s="74">
        <v>3</v>
      </c>
      <c r="E36" s="74">
        <v>3</v>
      </c>
      <c r="F36" s="74">
        <v>3</v>
      </c>
      <c r="G36" s="74">
        <v>2</v>
      </c>
      <c r="H36" s="74">
        <v>2</v>
      </c>
      <c r="I36" s="74">
        <v>2</v>
      </c>
      <c r="J36" s="74">
        <v>2</v>
      </c>
      <c r="K36" s="74">
        <v>2</v>
      </c>
      <c r="L36" s="74">
        <v>3</v>
      </c>
      <c r="M36" s="74">
        <v>2</v>
      </c>
      <c r="N36" s="74">
        <v>3</v>
      </c>
      <c r="O36" s="74">
        <v>3</v>
      </c>
      <c r="P36" s="74">
        <v>3</v>
      </c>
      <c r="Q36" s="74">
        <v>2</v>
      </c>
      <c r="R36" s="74">
        <v>3</v>
      </c>
      <c r="S36" s="74">
        <v>3</v>
      </c>
      <c r="T36" s="74">
        <v>3</v>
      </c>
      <c r="U36" s="78">
        <v>3</v>
      </c>
      <c r="V36" s="77">
        <v>3</v>
      </c>
      <c r="W36" s="74">
        <v>3</v>
      </c>
      <c r="X36" s="74">
        <v>3</v>
      </c>
      <c r="Y36" s="74">
        <v>2</v>
      </c>
      <c r="Z36" s="74">
        <v>2</v>
      </c>
      <c r="AA36" s="74">
        <v>2</v>
      </c>
      <c r="AB36" s="74">
        <v>2</v>
      </c>
      <c r="AC36" s="74">
        <v>2</v>
      </c>
      <c r="AD36" s="74">
        <v>2</v>
      </c>
      <c r="AE36" s="74">
        <v>2</v>
      </c>
      <c r="AF36" s="74">
        <v>3</v>
      </c>
      <c r="AG36" s="74">
        <v>2</v>
      </c>
      <c r="AH36" s="74">
        <v>3</v>
      </c>
      <c r="AI36" s="74">
        <v>3</v>
      </c>
      <c r="AJ36" s="74">
        <v>3</v>
      </c>
      <c r="AK36" s="74">
        <v>2</v>
      </c>
      <c r="AL36" s="74">
        <v>3</v>
      </c>
      <c r="AM36" s="74">
        <v>3</v>
      </c>
      <c r="AN36" s="74">
        <v>3</v>
      </c>
      <c r="AO36" s="78">
        <v>3</v>
      </c>
    </row>
    <row r="37" spans="1:41" x14ac:dyDescent="0.35">
      <c r="A37" s="69" t="s">
        <v>19</v>
      </c>
      <c r="B37" s="77">
        <v>3</v>
      </c>
      <c r="C37" s="74">
        <v>3</v>
      </c>
      <c r="D37" s="74">
        <v>3</v>
      </c>
      <c r="E37" s="74">
        <v>3</v>
      </c>
      <c r="F37" s="74">
        <v>3</v>
      </c>
      <c r="G37" s="74">
        <v>3</v>
      </c>
      <c r="H37" s="74">
        <v>3</v>
      </c>
      <c r="I37" s="74">
        <v>3</v>
      </c>
      <c r="J37" s="74">
        <v>3</v>
      </c>
      <c r="K37" s="74">
        <v>2</v>
      </c>
      <c r="L37" s="74">
        <v>3</v>
      </c>
      <c r="M37" s="74">
        <v>3</v>
      </c>
      <c r="N37" s="74">
        <v>3</v>
      </c>
      <c r="O37" s="74">
        <v>2</v>
      </c>
      <c r="P37" s="74">
        <v>3</v>
      </c>
      <c r="Q37" s="74">
        <v>2</v>
      </c>
      <c r="R37" s="74">
        <v>3</v>
      </c>
      <c r="S37" s="74">
        <v>3</v>
      </c>
      <c r="T37" s="74">
        <v>3</v>
      </c>
      <c r="U37" s="78">
        <v>3</v>
      </c>
      <c r="V37" s="77">
        <v>3</v>
      </c>
      <c r="W37" s="74">
        <v>3</v>
      </c>
      <c r="X37" s="74">
        <v>3</v>
      </c>
      <c r="Y37" s="74">
        <v>2</v>
      </c>
      <c r="Z37" s="74">
        <v>2</v>
      </c>
      <c r="AA37" s="74">
        <v>2</v>
      </c>
      <c r="AB37" s="74">
        <v>3</v>
      </c>
      <c r="AC37" s="74">
        <v>2</v>
      </c>
      <c r="AD37" s="74">
        <v>3</v>
      </c>
      <c r="AE37" s="74">
        <v>2</v>
      </c>
      <c r="AF37" s="74">
        <v>3</v>
      </c>
      <c r="AG37" s="74">
        <v>2</v>
      </c>
      <c r="AH37" s="74">
        <v>3</v>
      </c>
      <c r="AI37" s="74">
        <v>2</v>
      </c>
      <c r="AJ37" s="74">
        <v>3</v>
      </c>
      <c r="AK37" s="74">
        <v>2</v>
      </c>
      <c r="AL37" s="74">
        <v>3</v>
      </c>
      <c r="AM37" s="74">
        <v>2</v>
      </c>
      <c r="AN37" s="74">
        <v>3</v>
      </c>
      <c r="AO37" s="78">
        <v>3</v>
      </c>
    </row>
    <row r="38" spans="1:41" x14ac:dyDescent="0.35">
      <c r="A38" s="69" t="s">
        <v>20</v>
      </c>
      <c r="B38" s="77">
        <v>3</v>
      </c>
      <c r="C38" s="74">
        <v>3</v>
      </c>
      <c r="D38" s="74">
        <v>3</v>
      </c>
      <c r="E38" s="74">
        <v>3</v>
      </c>
      <c r="F38" s="74">
        <v>3</v>
      </c>
      <c r="G38" s="74">
        <v>3</v>
      </c>
      <c r="H38" s="74">
        <v>3</v>
      </c>
      <c r="I38" s="74">
        <v>3</v>
      </c>
      <c r="J38" s="74">
        <v>3</v>
      </c>
      <c r="K38" s="74">
        <v>3</v>
      </c>
      <c r="L38" s="74">
        <v>3</v>
      </c>
      <c r="M38" s="74">
        <v>3</v>
      </c>
      <c r="N38" s="74">
        <v>3</v>
      </c>
      <c r="O38" s="74">
        <v>3</v>
      </c>
      <c r="P38" s="74">
        <v>3</v>
      </c>
      <c r="Q38" s="74">
        <v>3</v>
      </c>
      <c r="R38" s="74">
        <v>3</v>
      </c>
      <c r="S38" s="74">
        <v>3</v>
      </c>
      <c r="T38" s="74" t="s">
        <v>318</v>
      </c>
      <c r="U38" s="78" t="s">
        <v>318</v>
      </c>
      <c r="V38" s="77">
        <v>3</v>
      </c>
      <c r="W38" s="74">
        <v>3</v>
      </c>
      <c r="X38" s="74">
        <v>3</v>
      </c>
      <c r="Y38" s="74">
        <v>3</v>
      </c>
      <c r="Z38" s="74">
        <v>3</v>
      </c>
      <c r="AA38" s="74">
        <v>3</v>
      </c>
      <c r="AB38" s="74">
        <v>3</v>
      </c>
      <c r="AC38" s="74">
        <v>3</v>
      </c>
      <c r="AD38" s="74">
        <v>3</v>
      </c>
      <c r="AE38" s="74">
        <v>3</v>
      </c>
      <c r="AF38" s="74">
        <v>3</v>
      </c>
      <c r="AG38" s="74">
        <v>3</v>
      </c>
      <c r="AH38" s="74">
        <v>3</v>
      </c>
      <c r="AI38" s="74">
        <v>3</v>
      </c>
      <c r="AJ38" s="74">
        <v>3</v>
      </c>
      <c r="AK38" s="74">
        <v>3</v>
      </c>
      <c r="AL38" s="74">
        <v>3</v>
      </c>
      <c r="AM38" s="74">
        <v>3</v>
      </c>
      <c r="AN38" s="74" t="s">
        <v>318</v>
      </c>
      <c r="AO38" s="78" t="s">
        <v>318</v>
      </c>
    </row>
    <row r="39" spans="1:41" x14ac:dyDescent="0.35">
      <c r="A39" s="69" t="s">
        <v>21</v>
      </c>
      <c r="B39" s="77">
        <v>3</v>
      </c>
      <c r="C39" s="74">
        <v>3</v>
      </c>
      <c r="D39" s="74">
        <v>3</v>
      </c>
      <c r="E39" s="74">
        <v>3</v>
      </c>
      <c r="F39" s="74">
        <v>3</v>
      </c>
      <c r="G39" s="74">
        <v>3</v>
      </c>
      <c r="H39" s="74">
        <v>3</v>
      </c>
      <c r="I39" s="74">
        <v>3</v>
      </c>
      <c r="J39" s="74">
        <v>3</v>
      </c>
      <c r="K39" s="74">
        <v>3</v>
      </c>
      <c r="L39" s="74">
        <v>3</v>
      </c>
      <c r="M39" s="74">
        <v>3</v>
      </c>
      <c r="N39" s="74">
        <v>3</v>
      </c>
      <c r="O39" s="74">
        <v>3</v>
      </c>
      <c r="P39" s="74">
        <v>3</v>
      </c>
      <c r="Q39" s="74">
        <v>3</v>
      </c>
      <c r="R39" s="74">
        <v>3</v>
      </c>
      <c r="S39" s="74">
        <v>3</v>
      </c>
      <c r="T39" s="74">
        <v>3</v>
      </c>
      <c r="U39" s="78">
        <v>3</v>
      </c>
      <c r="V39" s="77">
        <v>3</v>
      </c>
      <c r="W39" s="74">
        <v>3</v>
      </c>
      <c r="X39" s="74">
        <v>3</v>
      </c>
      <c r="Y39" s="74">
        <v>3</v>
      </c>
      <c r="Z39" s="74">
        <v>3</v>
      </c>
      <c r="AA39" s="74">
        <v>3</v>
      </c>
      <c r="AB39" s="74">
        <v>3</v>
      </c>
      <c r="AC39" s="74">
        <v>3</v>
      </c>
      <c r="AD39" s="74">
        <v>3</v>
      </c>
      <c r="AE39" s="74">
        <v>3</v>
      </c>
      <c r="AF39" s="74">
        <v>3</v>
      </c>
      <c r="AG39" s="74">
        <v>3</v>
      </c>
      <c r="AH39" s="74">
        <v>3</v>
      </c>
      <c r="AI39" s="74">
        <v>3</v>
      </c>
      <c r="AJ39" s="74">
        <v>3</v>
      </c>
      <c r="AK39" s="74">
        <v>3</v>
      </c>
      <c r="AL39" s="74">
        <v>3</v>
      </c>
      <c r="AM39" s="74">
        <v>3</v>
      </c>
      <c r="AN39" s="74">
        <v>3</v>
      </c>
      <c r="AO39" s="78">
        <v>3</v>
      </c>
    </row>
    <row r="40" spans="1:41" x14ac:dyDescent="0.35">
      <c r="A40" s="69" t="s">
        <v>32</v>
      </c>
      <c r="B40" s="77">
        <v>3</v>
      </c>
      <c r="C40" s="74">
        <v>3</v>
      </c>
      <c r="D40" s="74">
        <v>3</v>
      </c>
      <c r="E40" s="74">
        <v>3</v>
      </c>
      <c r="F40" s="74">
        <v>1</v>
      </c>
      <c r="G40" s="74">
        <v>1</v>
      </c>
      <c r="H40" s="74">
        <v>1</v>
      </c>
      <c r="I40" s="74">
        <v>1</v>
      </c>
      <c r="J40" s="74">
        <v>3</v>
      </c>
      <c r="K40" s="74">
        <v>3</v>
      </c>
      <c r="L40" s="74">
        <v>1</v>
      </c>
      <c r="M40" s="74">
        <v>1</v>
      </c>
      <c r="N40" s="74">
        <v>3</v>
      </c>
      <c r="O40" s="74">
        <v>3</v>
      </c>
      <c r="P40" s="74">
        <v>3</v>
      </c>
      <c r="Q40" s="74">
        <v>3</v>
      </c>
      <c r="R40" s="74">
        <v>3</v>
      </c>
      <c r="S40" s="74">
        <v>3</v>
      </c>
      <c r="T40" s="74">
        <v>3</v>
      </c>
      <c r="U40" s="78">
        <v>3</v>
      </c>
      <c r="V40" s="77">
        <v>3</v>
      </c>
      <c r="W40" s="74">
        <v>3</v>
      </c>
      <c r="X40" s="74">
        <v>3</v>
      </c>
      <c r="Y40" s="74">
        <v>3</v>
      </c>
      <c r="Z40" s="74">
        <v>1</v>
      </c>
      <c r="AA40" s="74">
        <v>1</v>
      </c>
      <c r="AB40" s="74">
        <v>1</v>
      </c>
      <c r="AC40" s="74">
        <v>1</v>
      </c>
      <c r="AD40" s="74">
        <v>3</v>
      </c>
      <c r="AE40" s="74">
        <v>3</v>
      </c>
      <c r="AF40" s="74">
        <v>1</v>
      </c>
      <c r="AG40" s="74">
        <v>1</v>
      </c>
      <c r="AH40" s="74">
        <v>3</v>
      </c>
      <c r="AI40" s="74">
        <v>3</v>
      </c>
      <c r="AJ40" s="74">
        <v>3</v>
      </c>
      <c r="AK40" s="74">
        <v>3</v>
      </c>
      <c r="AL40" s="74">
        <v>3</v>
      </c>
      <c r="AM40" s="74">
        <v>3</v>
      </c>
      <c r="AN40" s="74">
        <v>3</v>
      </c>
      <c r="AO40" s="78">
        <v>3</v>
      </c>
    </row>
    <row r="41" spans="1:41" x14ac:dyDescent="0.35">
      <c r="A41" s="69" t="s">
        <v>22</v>
      </c>
      <c r="B41" s="77">
        <v>3</v>
      </c>
      <c r="C41" s="74">
        <v>3</v>
      </c>
      <c r="D41" s="74">
        <v>3</v>
      </c>
      <c r="E41" s="74">
        <v>3</v>
      </c>
      <c r="F41" s="74">
        <v>3</v>
      </c>
      <c r="G41" s="74">
        <v>3</v>
      </c>
      <c r="H41" s="74">
        <v>3</v>
      </c>
      <c r="I41" s="74">
        <v>3</v>
      </c>
      <c r="J41" s="74" t="s">
        <v>318</v>
      </c>
      <c r="K41" s="74" t="s">
        <v>318</v>
      </c>
      <c r="L41" s="74">
        <v>3</v>
      </c>
      <c r="M41" s="74">
        <v>3</v>
      </c>
      <c r="N41" s="74">
        <v>2</v>
      </c>
      <c r="O41" s="74">
        <v>2</v>
      </c>
      <c r="P41" s="74">
        <v>3</v>
      </c>
      <c r="Q41" s="74">
        <v>3</v>
      </c>
      <c r="R41" s="74">
        <v>3</v>
      </c>
      <c r="S41" s="74">
        <v>3</v>
      </c>
      <c r="T41" s="74" t="s">
        <v>318</v>
      </c>
      <c r="U41" s="78" t="s">
        <v>318</v>
      </c>
      <c r="V41" s="77">
        <v>3</v>
      </c>
      <c r="W41" s="74">
        <v>3</v>
      </c>
      <c r="X41" s="74">
        <v>3</v>
      </c>
      <c r="Y41" s="74">
        <v>3</v>
      </c>
      <c r="Z41" s="74">
        <v>3</v>
      </c>
      <c r="AA41" s="74">
        <v>3</v>
      </c>
      <c r="AB41" s="74">
        <v>3</v>
      </c>
      <c r="AC41" s="74">
        <v>3</v>
      </c>
      <c r="AD41" s="74" t="s">
        <v>318</v>
      </c>
      <c r="AE41" s="74" t="s">
        <v>318</v>
      </c>
      <c r="AF41" s="74">
        <v>3</v>
      </c>
      <c r="AG41" s="74">
        <v>3</v>
      </c>
      <c r="AH41" s="74">
        <v>2</v>
      </c>
      <c r="AI41" s="74">
        <v>2</v>
      </c>
      <c r="AJ41" s="74">
        <v>2</v>
      </c>
      <c r="AK41" s="74">
        <v>2</v>
      </c>
      <c r="AL41" s="74">
        <v>3</v>
      </c>
      <c r="AM41" s="74">
        <v>3</v>
      </c>
      <c r="AN41" s="74" t="s">
        <v>318</v>
      </c>
      <c r="AO41" s="78" t="s">
        <v>318</v>
      </c>
    </row>
    <row r="42" spans="1:41" x14ac:dyDescent="0.35">
      <c r="A42" s="69" t="s">
        <v>33</v>
      </c>
      <c r="B42" s="77">
        <v>3</v>
      </c>
      <c r="C42" s="74">
        <v>3</v>
      </c>
      <c r="D42" s="74">
        <v>3</v>
      </c>
      <c r="E42" s="74">
        <v>3</v>
      </c>
      <c r="F42" s="74">
        <v>3</v>
      </c>
      <c r="G42" s="74">
        <v>3</v>
      </c>
      <c r="H42" s="74">
        <v>3</v>
      </c>
      <c r="I42" s="74">
        <v>3</v>
      </c>
      <c r="J42" s="74">
        <v>3</v>
      </c>
      <c r="K42" s="74">
        <v>3</v>
      </c>
      <c r="L42" s="74">
        <v>3</v>
      </c>
      <c r="M42" s="74">
        <v>3</v>
      </c>
      <c r="N42" s="74">
        <v>3</v>
      </c>
      <c r="O42" s="74">
        <v>3</v>
      </c>
      <c r="P42" s="74">
        <v>3</v>
      </c>
      <c r="Q42" s="74">
        <v>3</v>
      </c>
      <c r="R42" s="74">
        <v>3</v>
      </c>
      <c r="S42" s="74">
        <v>3</v>
      </c>
      <c r="T42" s="74">
        <v>3</v>
      </c>
      <c r="U42" s="78">
        <v>3</v>
      </c>
      <c r="V42" s="77">
        <v>3</v>
      </c>
      <c r="W42" s="74">
        <v>3</v>
      </c>
      <c r="X42" s="74">
        <v>3</v>
      </c>
      <c r="Y42" s="74">
        <v>3</v>
      </c>
      <c r="Z42" s="74">
        <v>3</v>
      </c>
      <c r="AA42" s="74">
        <v>3</v>
      </c>
      <c r="AB42" s="74">
        <v>3</v>
      </c>
      <c r="AC42" s="74">
        <v>3</v>
      </c>
      <c r="AD42" s="74">
        <v>3</v>
      </c>
      <c r="AE42" s="74">
        <v>3</v>
      </c>
      <c r="AF42" s="74">
        <v>3</v>
      </c>
      <c r="AG42" s="74">
        <v>3</v>
      </c>
      <c r="AH42" s="74">
        <v>3</v>
      </c>
      <c r="AI42" s="74">
        <v>3</v>
      </c>
      <c r="AJ42" s="74">
        <v>3</v>
      </c>
      <c r="AK42" s="74">
        <v>3</v>
      </c>
      <c r="AL42" s="74">
        <v>3</v>
      </c>
      <c r="AM42" s="74">
        <v>3</v>
      </c>
      <c r="AN42" s="74">
        <v>3</v>
      </c>
      <c r="AO42" s="78">
        <v>3</v>
      </c>
    </row>
    <row r="43" spans="1:41" x14ac:dyDescent="0.35">
      <c r="A43" s="69" t="s">
        <v>34</v>
      </c>
      <c r="B43" s="77">
        <v>3</v>
      </c>
      <c r="C43" s="74">
        <v>3</v>
      </c>
      <c r="D43" s="74">
        <v>3</v>
      </c>
      <c r="E43" s="74">
        <v>3</v>
      </c>
      <c r="F43" s="74">
        <v>3</v>
      </c>
      <c r="G43" s="74">
        <v>3</v>
      </c>
      <c r="H43" s="74">
        <v>3</v>
      </c>
      <c r="I43" s="74">
        <v>3</v>
      </c>
      <c r="J43" s="74">
        <v>3</v>
      </c>
      <c r="K43" s="74">
        <v>3</v>
      </c>
      <c r="L43" s="74">
        <v>3</v>
      </c>
      <c r="M43" s="74">
        <v>3</v>
      </c>
      <c r="N43" s="74">
        <v>3</v>
      </c>
      <c r="O43" s="74">
        <v>3</v>
      </c>
      <c r="P43" s="74">
        <v>3</v>
      </c>
      <c r="Q43" s="74">
        <v>3</v>
      </c>
      <c r="R43" s="74">
        <v>3</v>
      </c>
      <c r="S43" s="74">
        <v>3</v>
      </c>
      <c r="T43" s="74">
        <v>3</v>
      </c>
      <c r="U43" s="78">
        <v>3</v>
      </c>
      <c r="V43" s="77">
        <v>3</v>
      </c>
      <c r="W43" s="74">
        <v>3</v>
      </c>
      <c r="X43" s="74">
        <v>3</v>
      </c>
      <c r="Y43" s="74">
        <v>3</v>
      </c>
      <c r="Z43" s="74">
        <v>3</v>
      </c>
      <c r="AA43" s="74">
        <v>3</v>
      </c>
      <c r="AB43" s="74">
        <v>3</v>
      </c>
      <c r="AC43" s="74">
        <v>3</v>
      </c>
      <c r="AD43" s="74">
        <v>3</v>
      </c>
      <c r="AE43" s="74">
        <v>3</v>
      </c>
      <c r="AF43" s="74">
        <v>3</v>
      </c>
      <c r="AG43" s="74">
        <v>3</v>
      </c>
      <c r="AH43" s="74">
        <v>3</v>
      </c>
      <c r="AI43" s="74">
        <v>3</v>
      </c>
      <c r="AJ43" s="74">
        <v>3</v>
      </c>
      <c r="AK43" s="74">
        <v>3</v>
      </c>
      <c r="AL43" s="74">
        <v>3</v>
      </c>
      <c r="AM43" s="74">
        <v>3</v>
      </c>
      <c r="AN43" s="74">
        <v>3</v>
      </c>
      <c r="AO43" s="78">
        <v>3</v>
      </c>
    </row>
    <row r="44" spans="1:41" x14ac:dyDescent="0.35">
      <c r="A44" s="69" t="s">
        <v>56</v>
      </c>
      <c r="B44" s="77">
        <v>3</v>
      </c>
      <c r="C44" s="74">
        <v>3</v>
      </c>
      <c r="D44" s="74">
        <v>3</v>
      </c>
      <c r="E44" s="74">
        <v>3</v>
      </c>
      <c r="F44" s="74">
        <v>3</v>
      </c>
      <c r="G44" s="74">
        <v>3</v>
      </c>
      <c r="H44" s="74">
        <v>3</v>
      </c>
      <c r="I44" s="74">
        <v>3</v>
      </c>
      <c r="J44" s="74">
        <v>3</v>
      </c>
      <c r="K44" s="74">
        <v>3</v>
      </c>
      <c r="L44" s="74">
        <v>3</v>
      </c>
      <c r="M44" s="74">
        <v>3</v>
      </c>
      <c r="N44" s="74">
        <v>3</v>
      </c>
      <c r="O44" s="74">
        <v>3</v>
      </c>
      <c r="P44" s="74">
        <v>3</v>
      </c>
      <c r="Q44" s="74">
        <v>3</v>
      </c>
      <c r="R44" s="74">
        <v>3</v>
      </c>
      <c r="S44" s="74">
        <v>3</v>
      </c>
      <c r="T44" s="74">
        <v>3</v>
      </c>
      <c r="U44" s="78">
        <v>3</v>
      </c>
      <c r="V44" s="77">
        <v>3</v>
      </c>
      <c r="W44" s="74">
        <v>3</v>
      </c>
      <c r="X44" s="74">
        <v>3</v>
      </c>
      <c r="Y44" s="74">
        <v>3</v>
      </c>
      <c r="Z44" s="74">
        <v>3</v>
      </c>
      <c r="AA44" s="74">
        <v>3</v>
      </c>
      <c r="AB44" s="74">
        <v>3</v>
      </c>
      <c r="AC44" s="74">
        <v>3</v>
      </c>
      <c r="AD44" s="74">
        <v>3</v>
      </c>
      <c r="AE44" s="74">
        <v>3</v>
      </c>
      <c r="AF44" s="74">
        <v>3</v>
      </c>
      <c r="AG44" s="74">
        <v>3</v>
      </c>
      <c r="AH44" s="74">
        <v>3</v>
      </c>
      <c r="AI44" s="74">
        <v>3</v>
      </c>
      <c r="AJ44" s="74">
        <v>3</v>
      </c>
      <c r="AK44" s="74">
        <v>3</v>
      </c>
      <c r="AL44" s="74">
        <v>3</v>
      </c>
      <c r="AM44" s="74">
        <v>3</v>
      </c>
      <c r="AN44" s="74">
        <v>3</v>
      </c>
      <c r="AO44" s="78">
        <v>3</v>
      </c>
    </row>
    <row r="45" spans="1:41" x14ac:dyDescent="0.35">
      <c r="A45" s="69" t="s">
        <v>35</v>
      </c>
      <c r="B45" s="77">
        <v>5</v>
      </c>
      <c r="C45" s="74">
        <v>5</v>
      </c>
      <c r="D45" s="74">
        <v>3</v>
      </c>
      <c r="E45" s="74">
        <v>3</v>
      </c>
      <c r="F45" s="74">
        <v>3</v>
      </c>
      <c r="G45" s="74">
        <v>3</v>
      </c>
      <c r="H45" s="74">
        <v>3</v>
      </c>
      <c r="I45" s="74">
        <v>3</v>
      </c>
      <c r="J45" s="74">
        <v>3</v>
      </c>
      <c r="K45" s="74">
        <v>3</v>
      </c>
      <c r="L45" s="74">
        <v>3</v>
      </c>
      <c r="M45" s="74">
        <v>3</v>
      </c>
      <c r="N45" s="74">
        <v>3</v>
      </c>
      <c r="O45" s="74">
        <v>1</v>
      </c>
      <c r="P45" s="74">
        <v>3</v>
      </c>
      <c r="Q45" s="74">
        <v>3</v>
      </c>
      <c r="R45" s="74">
        <v>3</v>
      </c>
      <c r="S45" s="74">
        <v>3</v>
      </c>
      <c r="T45" s="74">
        <v>3</v>
      </c>
      <c r="U45" s="78">
        <v>3</v>
      </c>
      <c r="V45" s="77">
        <v>5</v>
      </c>
      <c r="W45" s="74">
        <v>5</v>
      </c>
      <c r="X45" s="74">
        <v>2</v>
      </c>
      <c r="Y45" s="74">
        <v>2</v>
      </c>
      <c r="Z45" s="74">
        <v>2</v>
      </c>
      <c r="AA45" s="74">
        <v>2</v>
      </c>
      <c r="AB45" s="74">
        <v>2</v>
      </c>
      <c r="AC45" s="74">
        <v>2</v>
      </c>
      <c r="AD45" s="74">
        <v>1</v>
      </c>
      <c r="AE45" s="74">
        <v>1</v>
      </c>
      <c r="AF45" s="74">
        <v>1</v>
      </c>
      <c r="AG45" s="74">
        <v>1</v>
      </c>
      <c r="AH45" s="74">
        <v>2</v>
      </c>
      <c r="AI45" s="74">
        <v>2</v>
      </c>
      <c r="AJ45" s="74">
        <v>1</v>
      </c>
      <c r="AK45" s="74">
        <v>1</v>
      </c>
      <c r="AL45" s="74">
        <v>1</v>
      </c>
      <c r="AM45" s="74">
        <v>1</v>
      </c>
      <c r="AN45" s="74">
        <v>1</v>
      </c>
      <c r="AO45" s="78">
        <v>1</v>
      </c>
    </row>
    <row r="46" spans="1:41" x14ac:dyDescent="0.35">
      <c r="A46" s="69" t="s">
        <v>23</v>
      </c>
      <c r="B46" s="77">
        <v>5</v>
      </c>
      <c r="C46" s="74">
        <v>5</v>
      </c>
      <c r="D46" s="74">
        <v>2</v>
      </c>
      <c r="E46" s="74">
        <v>2</v>
      </c>
      <c r="F46" s="74">
        <v>2</v>
      </c>
      <c r="G46" s="74">
        <v>2</v>
      </c>
      <c r="H46" s="74">
        <v>2</v>
      </c>
      <c r="I46" s="74">
        <v>2</v>
      </c>
      <c r="J46" s="74">
        <v>2</v>
      </c>
      <c r="K46" s="74">
        <v>2</v>
      </c>
      <c r="L46" s="74">
        <v>2</v>
      </c>
      <c r="M46" s="74">
        <v>2</v>
      </c>
      <c r="N46" s="74">
        <v>2</v>
      </c>
      <c r="O46" s="74">
        <v>2</v>
      </c>
      <c r="P46" s="74">
        <v>2</v>
      </c>
      <c r="Q46" s="74">
        <v>2</v>
      </c>
      <c r="R46" s="74">
        <v>2</v>
      </c>
      <c r="S46" s="74">
        <v>2</v>
      </c>
      <c r="T46" s="74">
        <v>2</v>
      </c>
      <c r="U46" s="78">
        <v>2</v>
      </c>
      <c r="V46" s="77">
        <v>5</v>
      </c>
      <c r="W46" s="74">
        <v>5</v>
      </c>
      <c r="X46" s="74">
        <v>2</v>
      </c>
      <c r="Y46" s="74">
        <v>2</v>
      </c>
      <c r="Z46" s="74">
        <v>2</v>
      </c>
      <c r="AA46" s="74">
        <v>2</v>
      </c>
      <c r="AB46" s="74">
        <v>2</v>
      </c>
      <c r="AC46" s="74">
        <v>2</v>
      </c>
      <c r="AD46" s="74">
        <v>2</v>
      </c>
      <c r="AE46" s="74">
        <v>2</v>
      </c>
      <c r="AF46" s="74">
        <v>2</v>
      </c>
      <c r="AG46" s="74">
        <v>2</v>
      </c>
      <c r="AH46" s="74">
        <v>2</v>
      </c>
      <c r="AI46" s="74">
        <v>2</v>
      </c>
      <c r="AJ46" s="74">
        <v>2</v>
      </c>
      <c r="AK46" s="74">
        <v>2</v>
      </c>
      <c r="AL46" s="74">
        <v>2</v>
      </c>
      <c r="AM46" s="74">
        <v>2</v>
      </c>
      <c r="AN46" s="74">
        <v>2</v>
      </c>
      <c r="AO46" s="78">
        <v>2</v>
      </c>
    </row>
    <row r="47" spans="1:41" x14ac:dyDescent="0.35">
      <c r="A47" s="69" t="s">
        <v>24</v>
      </c>
      <c r="B47" s="77">
        <v>3</v>
      </c>
      <c r="C47" s="74">
        <v>3</v>
      </c>
      <c r="D47" s="74">
        <v>3</v>
      </c>
      <c r="E47" s="74">
        <v>3</v>
      </c>
      <c r="F47" s="74">
        <v>3</v>
      </c>
      <c r="G47" s="74">
        <v>3</v>
      </c>
      <c r="H47" s="74">
        <v>3</v>
      </c>
      <c r="I47" s="74">
        <v>3</v>
      </c>
      <c r="J47" s="74">
        <v>3</v>
      </c>
      <c r="K47" s="74">
        <v>3</v>
      </c>
      <c r="L47" s="74">
        <v>3</v>
      </c>
      <c r="M47" s="74">
        <v>3</v>
      </c>
      <c r="N47" s="74">
        <v>3</v>
      </c>
      <c r="O47" s="74">
        <v>3</v>
      </c>
      <c r="P47" s="74">
        <v>3</v>
      </c>
      <c r="Q47" s="74">
        <v>3</v>
      </c>
      <c r="R47" s="74">
        <v>3</v>
      </c>
      <c r="S47" s="74">
        <v>3</v>
      </c>
      <c r="T47" s="74">
        <v>3</v>
      </c>
      <c r="U47" s="78">
        <v>3</v>
      </c>
      <c r="V47" s="77">
        <v>3</v>
      </c>
      <c r="W47" s="74">
        <v>3</v>
      </c>
      <c r="X47" s="74">
        <v>3</v>
      </c>
      <c r="Y47" s="74">
        <v>3</v>
      </c>
      <c r="Z47" s="74">
        <v>3</v>
      </c>
      <c r="AA47" s="74">
        <v>3</v>
      </c>
      <c r="AB47" s="74">
        <v>3</v>
      </c>
      <c r="AC47" s="74">
        <v>3</v>
      </c>
      <c r="AD47" s="74">
        <v>3</v>
      </c>
      <c r="AE47" s="74">
        <v>2</v>
      </c>
      <c r="AF47" s="74">
        <v>3</v>
      </c>
      <c r="AG47" s="74">
        <v>3</v>
      </c>
      <c r="AH47" s="74">
        <v>3</v>
      </c>
      <c r="AI47" s="74">
        <v>3</v>
      </c>
      <c r="AJ47" s="74">
        <v>3</v>
      </c>
      <c r="AK47" s="74">
        <v>3</v>
      </c>
      <c r="AL47" s="74">
        <v>3</v>
      </c>
      <c r="AM47" s="74">
        <v>3</v>
      </c>
      <c r="AN47" s="74">
        <v>3</v>
      </c>
      <c r="AO47" s="78">
        <v>3</v>
      </c>
    </row>
    <row r="48" spans="1:41" x14ac:dyDescent="0.35">
      <c r="A48" s="69" t="s">
        <v>25</v>
      </c>
      <c r="B48" s="77">
        <v>3</v>
      </c>
      <c r="C48" s="74">
        <v>3</v>
      </c>
      <c r="D48" s="74">
        <v>3</v>
      </c>
      <c r="E48" s="74">
        <v>3</v>
      </c>
      <c r="F48" s="74">
        <v>3</v>
      </c>
      <c r="G48" s="74">
        <v>3</v>
      </c>
      <c r="H48" s="74">
        <v>3</v>
      </c>
      <c r="I48" s="74">
        <v>3</v>
      </c>
      <c r="J48" s="74">
        <v>3</v>
      </c>
      <c r="K48" s="74">
        <v>3</v>
      </c>
      <c r="L48" s="74">
        <v>3</v>
      </c>
      <c r="M48" s="74">
        <v>3</v>
      </c>
      <c r="N48" s="74">
        <v>3</v>
      </c>
      <c r="O48" s="74">
        <v>3</v>
      </c>
      <c r="P48" s="74">
        <v>3</v>
      </c>
      <c r="Q48" s="74">
        <v>3</v>
      </c>
      <c r="R48" s="74">
        <v>3</v>
      </c>
      <c r="S48" s="74">
        <v>3</v>
      </c>
      <c r="T48" s="74">
        <v>3</v>
      </c>
      <c r="U48" s="78">
        <v>3</v>
      </c>
      <c r="V48" s="77">
        <v>1</v>
      </c>
      <c r="W48" s="74">
        <v>1</v>
      </c>
      <c r="X48" s="74">
        <v>1</v>
      </c>
      <c r="Y48" s="74">
        <v>1</v>
      </c>
      <c r="Z48" s="74">
        <v>1</v>
      </c>
      <c r="AA48" s="74">
        <v>1</v>
      </c>
      <c r="AB48" s="74">
        <v>2</v>
      </c>
      <c r="AC48" s="74">
        <v>2</v>
      </c>
      <c r="AD48" s="74">
        <v>1</v>
      </c>
      <c r="AE48" s="74">
        <v>1</v>
      </c>
      <c r="AF48" s="74">
        <v>1</v>
      </c>
      <c r="AG48" s="74">
        <v>1</v>
      </c>
      <c r="AH48" s="74">
        <v>2</v>
      </c>
      <c r="AI48" s="74">
        <v>2</v>
      </c>
      <c r="AJ48" s="74">
        <v>1</v>
      </c>
      <c r="AK48" s="74">
        <v>1</v>
      </c>
      <c r="AL48" s="74">
        <v>1</v>
      </c>
      <c r="AM48" s="74">
        <v>1</v>
      </c>
      <c r="AN48" s="74">
        <v>1</v>
      </c>
      <c r="AO48" s="78">
        <v>1</v>
      </c>
    </row>
    <row r="49" spans="1:41" ht="15" thickBot="1" x14ac:dyDescent="0.4">
      <c r="A49" s="69" t="s">
        <v>26</v>
      </c>
      <c r="B49" s="79">
        <v>3</v>
      </c>
      <c r="C49" s="80">
        <v>3</v>
      </c>
      <c r="D49" s="80">
        <v>3</v>
      </c>
      <c r="E49" s="80">
        <v>3</v>
      </c>
      <c r="F49" s="80">
        <v>3</v>
      </c>
      <c r="G49" s="80">
        <v>2</v>
      </c>
      <c r="H49" s="80">
        <v>2</v>
      </c>
      <c r="I49" s="80">
        <v>2</v>
      </c>
      <c r="J49" s="80">
        <v>2</v>
      </c>
      <c r="K49" s="80">
        <v>2</v>
      </c>
      <c r="L49" s="80">
        <v>2</v>
      </c>
      <c r="M49" s="80">
        <v>2</v>
      </c>
      <c r="N49" s="80">
        <v>1</v>
      </c>
      <c r="O49" s="80">
        <v>1</v>
      </c>
      <c r="P49" s="80">
        <v>2</v>
      </c>
      <c r="Q49" s="80">
        <v>2</v>
      </c>
      <c r="R49" s="80">
        <v>2</v>
      </c>
      <c r="S49" s="80">
        <v>2</v>
      </c>
      <c r="T49" s="80">
        <v>2</v>
      </c>
      <c r="U49" s="81">
        <v>2</v>
      </c>
      <c r="V49" s="79">
        <v>5</v>
      </c>
      <c r="W49" s="80">
        <v>5</v>
      </c>
      <c r="X49" s="80">
        <v>3</v>
      </c>
      <c r="Y49" s="80">
        <v>3</v>
      </c>
      <c r="Z49" s="80">
        <v>3</v>
      </c>
      <c r="AA49" s="80">
        <v>3</v>
      </c>
      <c r="AB49" s="80">
        <v>3</v>
      </c>
      <c r="AC49" s="80">
        <v>3</v>
      </c>
      <c r="AD49" s="80">
        <v>3</v>
      </c>
      <c r="AE49" s="80">
        <v>3</v>
      </c>
      <c r="AF49" s="80">
        <v>3</v>
      </c>
      <c r="AG49" s="80">
        <v>5</v>
      </c>
      <c r="AH49" s="80">
        <v>3</v>
      </c>
      <c r="AI49" s="80">
        <v>3</v>
      </c>
      <c r="AJ49" s="80">
        <v>3</v>
      </c>
      <c r="AK49" s="80">
        <v>2</v>
      </c>
      <c r="AL49" s="80">
        <v>2</v>
      </c>
      <c r="AM49" s="80">
        <v>2</v>
      </c>
      <c r="AN49" s="80">
        <v>2</v>
      </c>
      <c r="AO49" s="81">
        <v>2</v>
      </c>
    </row>
    <row r="51" spans="1:41" x14ac:dyDescent="0.35">
      <c r="A51" s="13" t="s">
        <v>152</v>
      </c>
    </row>
    <row r="52" spans="1:41" ht="19.5" customHeight="1" x14ac:dyDescent="0.35">
      <c r="A52" s="73">
        <v>3</v>
      </c>
      <c r="B52" s="25" t="s">
        <v>315</v>
      </c>
      <c r="V52" s="25"/>
    </row>
    <row r="53" spans="1:41" ht="19.5" customHeight="1" x14ac:dyDescent="0.35">
      <c r="A53" s="73">
        <v>2</v>
      </c>
      <c r="B53" s="25" t="s">
        <v>316</v>
      </c>
      <c r="V53" s="25"/>
    </row>
    <row r="54" spans="1:41" ht="19.5" customHeight="1" x14ac:dyDescent="0.35">
      <c r="A54" s="73">
        <v>1</v>
      </c>
      <c r="B54" s="25" t="s">
        <v>317</v>
      </c>
      <c r="V54" s="25"/>
    </row>
    <row r="55" spans="1:41" ht="19.5" customHeight="1" x14ac:dyDescent="0.35">
      <c r="A55" s="73">
        <v>5</v>
      </c>
      <c r="B55" s="25" t="s">
        <v>340</v>
      </c>
      <c r="V55" s="25"/>
    </row>
    <row r="56" spans="1:41" x14ac:dyDescent="0.35">
      <c r="B56" s="25"/>
      <c r="V56" s="25"/>
    </row>
  </sheetData>
  <mergeCells count="25">
    <mergeCell ref="AJ10:AK10"/>
    <mergeCell ref="AL10:AM10"/>
    <mergeCell ref="AN10:AO10"/>
    <mergeCell ref="A9:A10"/>
    <mergeCell ref="V9:AC9"/>
    <mergeCell ref="AD9:AO9"/>
    <mergeCell ref="V10:W10"/>
    <mergeCell ref="X10:Y10"/>
    <mergeCell ref="Z10:AA10"/>
    <mergeCell ref="AB10:AC10"/>
    <mergeCell ref="AD10:AE10"/>
    <mergeCell ref="AF10:AG10"/>
    <mergeCell ref="AH10:AI10"/>
    <mergeCell ref="N10:O10"/>
    <mergeCell ref="P10:Q10"/>
    <mergeCell ref="R10:S10"/>
    <mergeCell ref="T10:U10"/>
    <mergeCell ref="B9:I9"/>
    <mergeCell ref="J9:U9"/>
    <mergeCell ref="B10:C10"/>
    <mergeCell ref="D10:E10"/>
    <mergeCell ref="F10:G10"/>
    <mergeCell ref="H10:I10"/>
    <mergeCell ref="J10:K10"/>
    <mergeCell ref="L10:M10"/>
  </mergeCells>
  <conditionalFormatting sqref="B11:U49">
    <cfRule type="cellIs" dxfId="23" priority="29" operator="equal">
      <formula>5</formula>
    </cfRule>
    <cfRule type="cellIs" dxfId="22" priority="30" operator="equal">
      <formula>1</formula>
    </cfRule>
    <cfRule type="cellIs" dxfId="21" priority="31" operator="equal">
      <formula>2</formula>
    </cfRule>
    <cfRule type="cellIs" dxfId="20" priority="32" operator="equal">
      <formula>3</formula>
    </cfRule>
  </conditionalFormatting>
  <conditionalFormatting sqref="A52">
    <cfRule type="cellIs" dxfId="19" priority="25" operator="equal">
      <formula>5</formula>
    </cfRule>
    <cfRule type="cellIs" dxfId="18" priority="26" operator="equal">
      <formula>1</formula>
    </cfRule>
    <cfRule type="cellIs" dxfId="17" priority="27" operator="equal">
      <formula>2</formula>
    </cfRule>
    <cfRule type="cellIs" dxfId="16" priority="28" operator="equal">
      <formula>3</formula>
    </cfRule>
  </conditionalFormatting>
  <conditionalFormatting sqref="A53">
    <cfRule type="cellIs" dxfId="15" priority="17" operator="equal">
      <formula>5</formula>
    </cfRule>
    <cfRule type="cellIs" dxfId="14" priority="18" operator="equal">
      <formula>1</formula>
    </cfRule>
    <cfRule type="cellIs" dxfId="13" priority="19" operator="equal">
      <formula>2</formula>
    </cfRule>
    <cfRule type="cellIs" dxfId="12" priority="20" operator="equal">
      <formula>3</formula>
    </cfRule>
  </conditionalFormatting>
  <conditionalFormatting sqref="A54">
    <cfRule type="cellIs" dxfId="11" priority="13" operator="equal">
      <formula>5</formula>
    </cfRule>
    <cfRule type="cellIs" dxfId="10" priority="14" operator="equal">
      <formula>1</formula>
    </cfRule>
    <cfRule type="cellIs" dxfId="9" priority="15" operator="equal">
      <formula>2</formula>
    </cfRule>
    <cfRule type="cellIs" dxfId="8" priority="16" operator="equal">
      <formula>3</formula>
    </cfRule>
  </conditionalFormatting>
  <conditionalFormatting sqref="A55">
    <cfRule type="cellIs" dxfId="7" priority="9" operator="equal">
      <formula>5</formula>
    </cfRule>
    <cfRule type="cellIs" dxfId="6" priority="10" operator="equal">
      <formula>1</formula>
    </cfRule>
    <cfRule type="cellIs" dxfId="5" priority="11" operator="equal">
      <formula>2</formula>
    </cfRule>
    <cfRule type="cellIs" dxfId="4" priority="12" operator="equal">
      <formula>3</formula>
    </cfRule>
  </conditionalFormatting>
  <conditionalFormatting sqref="V11:AO49">
    <cfRule type="cellIs" dxfId="3" priority="1" operator="equal">
      <formula>5</formula>
    </cfRule>
    <cfRule type="cellIs" dxfId="2" priority="2" operator="equal">
      <formula>1</formula>
    </cfRule>
    <cfRule type="cellIs" dxfId="1" priority="3" operator="equal">
      <formula>2</formula>
    </cfRule>
    <cfRule type="cellIs" dxfId="0" priority="4" operator="equal">
      <formula>3</formula>
    </cfRule>
  </conditionalFormatting>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63"/>
  <sheetViews>
    <sheetView workbookViewId="0">
      <selection activeCell="B6" sqref="B6"/>
    </sheetView>
  </sheetViews>
  <sheetFormatPr defaultRowHeight="14.5" x14ac:dyDescent="0.35"/>
  <cols>
    <col min="1" max="1" width="16.453125" bestFit="1" customWidth="1"/>
    <col min="2" max="9" width="22.7265625" customWidth="1"/>
    <col min="10" max="33" width="15.7265625" customWidth="1"/>
  </cols>
  <sheetData>
    <row r="1" spans="1:9" ht="17.25" customHeight="1" x14ac:dyDescent="0.35">
      <c r="A1" s="2" t="s">
        <v>40</v>
      </c>
      <c r="B1" s="12" t="s">
        <v>38</v>
      </c>
      <c r="C1" s="11"/>
      <c r="D1" s="11"/>
      <c r="E1" s="11"/>
      <c r="F1" s="3"/>
      <c r="G1" s="3"/>
    </row>
    <row r="2" spans="1:9" ht="17.25" customHeight="1" x14ac:dyDescent="0.35">
      <c r="A2" s="4" t="s">
        <v>41</v>
      </c>
      <c r="B2" s="5" t="s">
        <v>119</v>
      </c>
      <c r="C2" s="3"/>
      <c r="D2" s="3"/>
      <c r="E2" s="3"/>
      <c r="F2" s="3"/>
      <c r="G2" s="3"/>
    </row>
    <row r="3" spans="1:9" ht="17.25" customHeight="1" x14ac:dyDescent="0.35">
      <c r="A3" s="2" t="s">
        <v>42</v>
      </c>
      <c r="B3" s="3" t="s">
        <v>241</v>
      </c>
      <c r="C3" s="3"/>
      <c r="D3" s="3"/>
      <c r="E3" s="3"/>
      <c r="F3" s="3"/>
      <c r="G3" s="3"/>
    </row>
    <row r="4" spans="1:9" ht="17.25" customHeight="1" x14ac:dyDescent="0.35">
      <c r="A4" s="2" t="s">
        <v>43</v>
      </c>
      <c r="B4" s="3" t="s">
        <v>51</v>
      </c>
      <c r="C4" s="3"/>
      <c r="D4" s="3"/>
      <c r="E4" s="3"/>
      <c r="F4" s="3"/>
      <c r="G4" s="3"/>
    </row>
    <row r="5" spans="1:9" x14ac:dyDescent="0.35">
      <c r="A5" s="6"/>
    </row>
    <row r="6" spans="1:9" ht="24" customHeight="1" x14ac:dyDescent="0.35">
      <c r="A6" s="2" t="s">
        <v>45</v>
      </c>
      <c r="B6" s="7" t="s">
        <v>240</v>
      </c>
      <c r="C6" s="8"/>
      <c r="D6" s="8"/>
      <c r="E6" s="8"/>
      <c r="F6" s="8"/>
      <c r="G6" s="8"/>
    </row>
    <row r="7" spans="1:9" x14ac:dyDescent="0.35">
      <c r="A7" s="2" t="s">
        <v>44</v>
      </c>
      <c r="B7" s="9" t="s">
        <v>65</v>
      </c>
      <c r="C7" s="10"/>
      <c r="D7" s="10"/>
      <c r="E7" s="10"/>
      <c r="F7" s="10"/>
      <c r="G7" s="10"/>
    </row>
    <row r="10" spans="1:9" ht="29.15" customHeight="1" x14ac:dyDescent="0.35">
      <c r="A10" s="130"/>
      <c r="B10" s="131" t="s">
        <v>242</v>
      </c>
      <c r="C10" s="132"/>
      <c r="D10" s="131" t="s">
        <v>246</v>
      </c>
      <c r="E10" s="132"/>
      <c r="F10" s="131" t="s">
        <v>243</v>
      </c>
      <c r="G10" s="132"/>
      <c r="H10" s="131" t="s">
        <v>244</v>
      </c>
      <c r="I10" s="132"/>
    </row>
    <row r="11" spans="1:9" ht="40.5" customHeight="1" x14ac:dyDescent="0.35">
      <c r="A11" s="115"/>
      <c r="B11" s="52" t="s">
        <v>123</v>
      </c>
      <c r="C11" s="52" t="s">
        <v>124</v>
      </c>
      <c r="D11" s="52" t="s">
        <v>123</v>
      </c>
      <c r="E11" s="52" t="s">
        <v>124</v>
      </c>
      <c r="F11" s="52" t="s">
        <v>123</v>
      </c>
      <c r="G11" s="52" t="s">
        <v>124</v>
      </c>
      <c r="H11" s="52" t="s">
        <v>123</v>
      </c>
      <c r="I11" s="52" t="s">
        <v>124</v>
      </c>
    </row>
    <row r="12" spans="1:9" x14ac:dyDescent="0.35">
      <c r="A12" s="15" t="s">
        <v>36</v>
      </c>
      <c r="B12" s="44">
        <v>0</v>
      </c>
      <c r="C12" s="44" t="s">
        <v>58</v>
      </c>
      <c r="D12" s="44">
        <v>0</v>
      </c>
      <c r="E12" s="44">
        <v>0</v>
      </c>
      <c r="F12" s="44">
        <v>0</v>
      </c>
      <c r="G12" s="44">
        <v>0</v>
      </c>
      <c r="H12" s="44">
        <v>0</v>
      </c>
      <c r="I12" s="44">
        <v>0</v>
      </c>
    </row>
    <row r="13" spans="1:9" x14ac:dyDescent="0.35">
      <c r="A13" s="15" t="s">
        <v>37</v>
      </c>
      <c r="B13" s="44" t="s">
        <v>58</v>
      </c>
      <c r="C13" s="44" t="s">
        <v>58</v>
      </c>
      <c r="D13" s="44">
        <v>0</v>
      </c>
      <c r="E13" s="44">
        <v>0</v>
      </c>
      <c r="F13" s="44">
        <v>0</v>
      </c>
      <c r="G13" s="44">
        <v>0</v>
      </c>
      <c r="H13" s="44">
        <v>0</v>
      </c>
      <c r="I13" s="44">
        <v>0</v>
      </c>
    </row>
    <row r="14" spans="1:9" x14ac:dyDescent="0.35">
      <c r="A14" s="15" t="s">
        <v>0</v>
      </c>
      <c r="B14" s="44">
        <v>0</v>
      </c>
      <c r="C14" s="44">
        <v>0</v>
      </c>
      <c r="D14" s="44">
        <v>0</v>
      </c>
      <c r="E14" s="44">
        <v>0</v>
      </c>
      <c r="F14" s="44">
        <v>0</v>
      </c>
      <c r="G14" s="44">
        <v>0</v>
      </c>
      <c r="H14" s="44">
        <v>0</v>
      </c>
      <c r="I14" s="44">
        <v>0</v>
      </c>
    </row>
    <row r="15" spans="1:9" x14ac:dyDescent="0.35">
      <c r="A15" s="15" t="s">
        <v>1</v>
      </c>
      <c r="B15" s="44">
        <v>0</v>
      </c>
      <c r="C15" s="44">
        <v>0</v>
      </c>
      <c r="D15" s="44">
        <v>0</v>
      </c>
      <c r="E15" s="44">
        <v>0</v>
      </c>
      <c r="F15" s="44">
        <v>0</v>
      </c>
      <c r="G15" s="44">
        <v>0</v>
      </c>
      <c r="H15" s="44">
        <v>0</v>
      </c>
      <c r="I15" s="44">
        <v>0</v>
      </c>
    </row>
    <row r="16" spans="1:9" x14ac:dyDescent="0.35">
      <c r="A16" s="15" t="s">
        <v>2</v>
      </c>
      <c r="B16" s="44" t="s">
        <v>245</v>
      </c>
      <c r="C16" s="44" t="s">
        <v>245</v>
      </c>
      <c r="D16" s="44">
        <v>0</v>
      </c>
      <c r="E16" s="44">
        <v>0</v>
      </c>
      <c r="F16" s="44">
        <v>0</v>
      </c>
      <c r="G16" s="44">
        <v>0</v>
      </c>
      <c r="H16" s="44">
        <v>0</v>
      </c>
      <c r="I16" s="44" t="s">
        <v>126</v>
      </c>
    </row>
    <row r="17" spans="1:9" x14ac:dyDescent="0.35">
      <c r="A17" s="15" t="s">
        <v>3</v>
      </c>
      <c r="B17" s="44">
        <v>0</v>
      </c>
      <c r="C17" s="44">
        <v>0</v>
      </c>
      <c r="D17" s="44">
        <v>0</v>
      </c>
      <c r="E17" s="44" t="s">
        <v>58</v>
      </c>
      <c r="F17" s="44">
        <v>0</v>
      </c>
      <c r="G17" s="44">
        <v>0</v>
      </c>
      <c r="H17" s="44">
        <v>0</v>
      </c>
      <c r="I17" s="44">
        <v>0</v>
      </c>
    </row>
    <row r="18" spans="1:9" x14ac:dyDescent="0.35">
      <c r="A18" s="15" t="s">
        <v>4</v>
      </c>
      <c r="B18" s="44">
        <v>0</v>
      </c>
      <c r="C18" s="44" t="s">
        <v>58</v>
      </c>
      <c r="D18" s="44">
        <v>0</v>
      </c>
      <c r="E18" s="44" t="s">
        <v>58</v>
      </c>
      <c r="F18" s="44">
        <v>0</v>
      </c>
      <c r="G18" s="44" t="s">
        <v>58</v>
      </c>
      <c r="H18" s="44">
        <v>0</v>
      </c>
      <c r="I18" s="44" t="s">
        <v>58</v>
      </c>
    </row>
    <row r="19" spans="1:9" x14ac:dyDescent="0.35">
      <c r="A19" s="15" t="s">
        <v>27</v>
      </c>
      <c r="B19" s="44" t="s">
        <v>126</v>
      </c>
      <c r="C19" s="44" t="s">
        <v>245</v>
      </c>
      <c r="D19" s="44" t="s">
        <v>126</v>
      </c>
      <c r="E19" s="44" t="s">
        <v>245</v>
      </c>
      <c r="F19" s="44" t="s">
        <v>126</v>
      </c>
      <c r="G19" s="44" t="s">
        <v>245</v>
      </c>
      <c r="H19" s="44" t="s">
        <v>126</v>
      </c>
      <c r="I19" s="44" t="s">
        <v>126</v>
      </c>
    </row>
    <row r="20" spans="1:9" x14ac:dyDescent="0.35">
      <c r="A20" s="15" t="s">
        <v>5</v>
      </c>
      <c r="B20" s="44">
        <v>0</v>
      </c>
      <c r="C20" s="44" t="s">
        <v>58</v>
      </c>
      <c r="D20" s="44">
        <v>0</v>
      </c>
      <c r="E20" s="44">
        <v>0</v>
      </c>
      <c r="F20" s="44">
        <v>0</v>
      </c>
      <c r="G20" s="44">
        <v>0</v>
      </c>
      <c r="H20" s="44">
        <v>0</v>
      </c>
      <c r="I20" s="44">
        <v>0</v>
      </c>
    </row>
    <row r="21" spans="1:9" x14ac:dyDescent="0.35">
      <c r="A21" s="15" t="s">
        <v>28</v>
      </c>
      <c r="B21" s="44" t="s">
        <v>58</v>
      </c>
      <c r="C21" s="44" t="s">
        <v>58</v>
      </c>
      <c r="D21" s="44">
        <v>0</v>
      </c>
      <c r="E21" s="44" t="s">
        <v>58</v>
      </c>
      <c r="F21" s="44">
        <v>0</v>
      </c>
      <c r="G21" s="44">
        <v>0</v>
      </c>
      <c r="H21" s="44" t="s">
        <v>58</v>
      </c>
      <c r="I21" s="44" t="s">
        <v>58</v>
      </c>
    </row>
    <row r="22" spans="1:9" x14ac:dyDescent="0.35">
      <c r="A22" s="15" t="s">
        <v>6</v>
      </c>
      <c r="B22" s="44">
        <v>0</v>
      </c>
      <c r="C22" s="44" t="s">
        <v>58</v>
      </c>
      <c r="D22" s="44">
        <v>0</v>
      </c>
      <c r="E22" s="44">
        <v>0</v>
      </c>
      <c r="F22" s="44">
        <v>0</v>
      </c>
      <c r="G22" s="44">
        <v>0</v>
      </c>
      <c r="H22" s="44">
        <v>0</v>
      </c>
      <c r="I22" s="44">
        <v>0</v>
      </c>
    </row>
    <row r="23" spans="1:9" x14ac:dyDescent="0.35">
      <c r="A23" s="15" t="s">
        <v>7</v>
      </c>
      <c r="B23" s="44" t="s">
        <v>58</v>
      </c>
      <c r="C23" s="44" t="s">
        <v>58</v>
      </c>
      <c r="D23" s="44">
        <v>0</v>
      </c>
      <c r="E23" s="44" t="s">
        <v>58</v>
      </c>
      <c r="F23" s="44">
        <v>0</v>
      </c>
      <c r="G23" s="44" t="s">
        <v>58</v>
      </c>
      <c r="H23" s="44">
        <v>0</v>
      </c>
      <c r="I23" s="44">
        <v>0</v>
      </c>
    </row>
    <row r="24" spans="1:9" x14ac:dyDescent="0.35">
      <c r="A24" s="15" t="s">
        <v>8</v>
      </c>
      <c r="B24" s="44">
        <v>0</v>
      </c>
      <c r="C24" s="44" t="s">
        <v>58</v>
      </c>
      <c r="D24" s="44">
        <v>0</v>
      </c>
      <c r="E24" s="44" t="s">
        <v>58</v>
      </c>
      <c r="F24" s="44">
        <v>0</v>
      </c>
      <c r="G24" s="44" t="s">
        <v>58</v>
      </c>
      <c r="H24" s="44">
        <v>0</v>
      </c>
      <c r="I24" s="44" t="s">
        <v>58</v>
      </c>
    </row>
    <row r="25" spans="1:9" x14ac:dyDescent="0.35">
      <c r="A25" s="15" t="s">
        <v>9</v>
      </c>
      <c r="B25" s="44">
        <v>0</v>
      </c>
      <c r="C25" s="44">
        <v>0</v>
      </c>
      <c r="D25" s="44">
        <v>0</v>
      </c>
      <c r="E25" s="44">
        <v>0</v>
      </c>
      <c r="F25" s="44">
        <v>0</v>
      </c>
      <c r="G25" s="44">
        <v>0</v>
      </c>
      <c r="H25" s="44">
        <v>0</v>
      </c>
      <c r="I25" s="44">
        <v>0</v>
      </c>
    </row>
    <row r="26" spans="1:9" x14ac:dyDescent="0.35">
      <c r="A26" s="15" t="s">
        <v>10</v>
      </c>
      <c r="B26" s="44">
        <v>0</v>
      </c>
      <c r="C26" s="44">
        <v>0</v>
      </c>
      <c r="D26" s="44">
        <v>0</v>
      </c>
      <c r="E26" s="44">
        <v>0</v>
      </c>
      <c r="F26" s="44">
        <v>0</v>
      </c>
      <c r="G26" s="44">
        <v>0</v>
      </c>
      <c r="H26" s="44">
        <v>0</v>
      </c>
      <c r="I26" s="44">
        <v>0</v>
      </c>
    </row>
    <row r="27" spans="1:9" x14ac:dyDescent="0.35">
      <c r="A27" s="15" t="s">
        <v>11</v>
      </c>
      <c r="B27" s="44" t="s">
        <v>58</v>
      </c>
      <c r="C27" s="44" t="s">
        <v>58</v>
      </c>
      <c r="D27" s="44">
        <v>0</v>
      </c>
      <c r="E27" s="44" t="s">
        <v>58</v>
      </c>
      <c r="F27" s="44">
        <v>0</v>
      </c>
      <c r="G27" s="44" t="s">
        <v>58</v>
      </c>
      <c r="H27" s="44">
        <v>0</v>
      </c>
      <c r="I27" s="44">
        <v>0</v>
      </c>
    </row>
    <row r="28" spans="1:9" x14ac:dyDescent="0.35">
      <c r="A28" s="15" t="s">
        <v>12</v>
      </c>
      <c r="B28" s="44" t="s">
        <v>58</v>
      </c>
      <c r="C28" s="44" t="s">
        <v>58</v>
      </c>
      <c r="D28" s="44">
        <v>0</v>
      </c>
      <c r="E28" s="44">
        <v>0</v>
      </c>
      <c r="F28" s="44">
        <v>0</v>
      </c>
      <c r="G28" s="44">
        <v>0</v>
      </c>
      <c r="H28" s="44">
        <v>0</v>
      </c>
      <c r="I28" s="44">
        <v>0</v>
      </c>
    </row>
    <row r="29" spans="1:9" x14ac:dyDescent="0.35">
      <c r="A29" s="15" t="s">
        <v>29</v>
      </c>
      <c r="B29" s="44">
        <v>0</v>
      </c>
      <c r="C29" s="44">
        <v>0</v>
      </c>
      <c r="D29" s="44">
        <v>0</v>
      </c>
      <c r="E29" s="44">
        <v>0</v>
      </c>
      <c r="F29" s="44">
        <v>0</v>
      </c>
      <c r="G29" s="44">
        <v>0</v>
      </c>
      <c r="H29" s="44">
        <v>0</v>
      </c>
      <c r="I29" s="44">
        <v>0</v>
      </c>
    </row>
    <row r="30" spans="1:9" x14ac:dyDescent="0.35">
      <c r="A30" s="15" t="s">
        <v>13</v>
      </c>
      <c r="B30" s="44">
        <v>0</v>
      </c>
      <c r="C30" s="44" t="s">
        <v>245</v>
      </c>
      <c r="D30" s="44">
        <v>0</v>
      </c>
      <c r="E30" s="44">
        <v>0</v>
      </c>
      <c r="F30" s="44">
        <v>0</v>
      </c>
      <c r="G30" s="44">
        <v>0</v>
      </c>
      <c r="H30" s="44">
        <v>0</v>
      </c>
      <c r="I30" s="44">
        <v>0</v>
      </c>
    </row>
    <row r="31" spans="1:9" x14ac:dyDescent="0.35">
      <c r="A31" s="15" t="s">
        <v>14</v>
      </c>
      <c r="B31" s="44">
        <v>0</v>
      </c>
      <c r="C31" s="44">
        <v>0</v>
      </c>
      <c r="D31" s="44">
        <v>0</v>
      </c>
      <c r="E31" s="44">
        <v>0</v>
      </c>
      <c r="F31" s="44">
        <v>0</v>
      </c>
      <c r="G31" s="44">
        <v>0</v>
      </c>
      <c r="H31" s="44">
        <v>0</v>
      </c>
      <c r="I31" s="44">
        <v>0</v>
      </c>
    </row>
    <row r="32" spans="1:9" x14ac:dyDescent="0.35">
      <c r="A32" s="15" t="s">
        <v>15</v>
      </c>
      <c r="B32" s="44">
        <v>0</v>
      </c>
      <c r="C32" s="44">
        <v>0</v>
      </c>
      <c r="D32" s="44">
        <v>0</v>
      </c>
      <c r="E32" s="44">
        <v>0</v>
      </c>
      <c r="F32" s="44">
        <v>0</v>
      </c>
      <c r="G32" s="44">
        <v>0</v>
      </c>
      <c r="H32" s="44">
        <v>0</v>
      </c>
      <c r="I32" s="44">
        <v>0</v>
      </c>
    </row>
    <row r="33" spans="1:9" x14ac:dyDescent="0.35">
      <c r="A33" s="15" t="s">
        <v>16</v>
      </c>
      <c r="B33" s="44">
        <v>0</v>
      </c>
      <c r="C33" s="44" t="s">
        <v>58</v>
      </c>
      <c r="D33" s="44">
        <v>0</v>
      </c>
      <c r="E33" s="44">
        <v>0</v>
      </c>
      <c r="F33" s="44">
        <v>0</v>
      </c>
      <c r="G33" s="44">
        <v>0</v>
      </c>
      <c r="H33" s="44">
        <v>0</v>
      </c>
      <c r="I33" s="44">
        <v>0</v>
      </c>
    </row>
    <row r="34" spans="1:9" x14ac:dyDescent="0.35">
      <c r="A34" s="15" t="s">
        <v>17</v>
      </c>
      <c r="B34" s="44" t="s">
        <v>58</v>
      </c>
      <c r="C34" s="44">
        <v>0</v>
      </c>
      <c r="D34" s="44">
        <v>0</v>
      </c>
      <c r="E34" s="44">
        <v>0</v>
      </c>
      <c r="F34" s="44">
        <v>0</v>
      </c>
      <c r="G34" s="44">
        <v>0</v>
      </c>
      <c r="H34" s="44">
        <v>0</v>
      </c>
      <c r="I34" s="44" t="s">
        <v>126</v>
      </c>
    </row>
    <row r="35" spans="1:9" x14ac:dyDescent="0.35">
      <c r="A35" s="15" t="s">
        <v>18</v>
      </c>
      <c r="B35" s="44" t="s">
        <v>126</v>
      </c>
      <c r="C35" s="44" t="s">
        <v>58</v>
      </c>
      <c r="D35" s="44">
        <v>0</v>
      </c>
      <c r="E35" s="44">
        <v>0</v>
      </c>
      <c r="F35" s="44">
        <v>0</v>
      </c>
      <c r="G35" s="44">
        <v>0</v>
      </c>
      <c r="H35" s="44">
        <v>0</v>
      </c>
      <c r="I35" s="44">
        <v>0</v>
      </c>
    </row>
    <row r="36" spans="1:9" x14ac:dyDescent="0.35">
      <c r="A36" s="15" t="s">
        <v>30</v>
      </c>
      <c r="B36" s="44" t="s">
        <v>126</v>
      </c>
      <c r="C36" s="44" t="s">
        <v>126</v>
      </c>
      <c r="D36" s="44">
        <v>0</v>
      </c>
      <c r="E36" s="44">
        <v>0</v>
      </c>
      <c r="F36" s="44">
        <v>0</v>
      </c>
      <c r="G36" s="44">
        <v>0</v>
      </c>
      <c r="H36" s="44">
        <v>0</v>
      </c>
      <c r="I36" s="44" t="s">
        <v>126</v>
      </c>
    </row>
    <row r="37" spans="1:9" x14ac:dyDescent="0.35">
      <c r="A37" s="15" t="s">
        <v>31</v>
      </c>
      <c r="B37" s="44">
        <v>0</v>
      </c>
      <c r="C37" s="44">
        <v>0</v>
      </c>
      <c r="D37" s="44">
        <v>0</v>
      </c>
      <c r="E37" s="44" t="s">
        <v>126</v>
      </c>
      <c r="F37" s="44">
        <v>0</v>
      </c>
      <c r="G37" s="44">
        <v>0</v>
      </c>
      <c r="H37" s="44">
        <v>0</v>
      </c>
      <c r="I37" s="44">
        <v>0</v>
      </c>
    </row>
    <row r="38" spans="1:9" x14ac:dyDescent="0.35">
      <c r="A38" s="15" t="s">
        <v>19</v>
      </c>
      <c r="B38" s="44">
        <v>0</v>
      </c>
      <c r="C38" s="44">
        <v>0</v>
      </c>
      <c r="D38" s="44">
        <v>0</v>
      </c>
      <c r="E38" s="44">
        <v>0</v>
      </c>
      <c r="F38" s="44">
        <v>0</v>
      </c>
      <c r="G38" s="44">
        <v>0</v>
      </c>
      <c r="H38" s="44">
        <v>0</v>
      </c>
      <c r="I38" s="44">
        <v>0</v>
      </c>
    </row>
    <row r="39" spans="1:9" x14ac:dyDescent="0.35">
      <c r="A39" s="15" t="s">
        <v>20</v>
      </c>
      <c r="B39" s="44" t="s">
        <v>126</v>
      </c>
      <c r="C39" s="44" t="s">
        <v>245</v>
      </c>
      <c r="D39" s="44">
        <v>0</v>
      </c>
      <c r="E39" s="44">
        <v>0</v>
      </c>
      <c r="F39" s="44">
        <v>0</v>
      </c>
      <c r="G39" s="44">
        <v>0</v>
      </c>
      <c r="H39" s="44">
        <v>0</v>
      </c>
      <c r="I39" s="44">
        <v>0</v>
      </c>
    </row>
    <row r="40" spans="1:9" x14ac:dyDescent="0.35">
      <c r="A40" s="15" t="s">
        <v>21</v>
      </c>
      <c r="B40" s="44" t="s">
        <v>58</v>
      </c>
      <c r="C40" s="44" t="s">
        <v>58</v>
      </c>
      <c r="D40" s="44">
        <v>0</v>
      </c>
      <c r="E40" s="44" t="s">
        <v>58</v>
      </c>
      <c r="F40" s="44">
        <v>0</v>
      </c>
      <c r="G40" s="44">
        <v>0</v>
      </c>
      <c r="H40" s="44">
        <v>0</v>
      </c>
      <c r="I40" s="44">
        <v>0</v>
      </c>
    </row>
    <row r="41" spans="1:9" x14ac:dyDescent="0.35">
      <c r="A41" s="15" t="s">
        <v>32</v>
      </c>
      <c r="B41" s="44">
        <v>0</v>
      </c>
      <c r="C41" s="44">
        <v>0</v>
      </c>
      <c r="D41" s="44">
        <v>0</v>
      </c>
      <c r="E41" s="44">
        <v>0</v>
      </c>
      <c r="F41" s="44">
        <v>0</v>
      </c>
      <c r="G41" s="44">
        <v>0</v>
      </c>
      <c r="H41" s="44">
        <v>0</v>
      </c>
      <c r="I41" s="44">
        <v>0</v>
      </c>
    </row>
    <row r="42" spans="1:9" x14ac:dyDescent="0.35">
      <c r="A42" s="15" t="s">
        <v>22</v>
      </c>
      <c r="B42" s="44">
        <v>0</v>
      </c>
      <c r="C42" s="44">
        <v>0</v>
      </c>
      <c r="D42" s="44">
        <v>0</v>
      </c>
      <c r="E42" s="44">
        <v>0</v>
      </c>
      <c r="F42" s="44">
        <v>0</v>
      </c>
      <c r="G42" s="44">
        <v>0</v>
      </c>
      <c r="H42" s="44">
        <v>0</v>
      </c>
      <c r="I42" s="44" t="s">
        <v>58</v>
      </c>
    </row>
    <row r="43" spans="1:9" x14ac:dyDescent="0.35">
      <c r="A43" s="15" t="s">
        <v>33</v>
      </c>
      <c r="B43" s="44" t="s">
        <v>245</v>
      </c>
      <c r="C43" s="44" t="s">
        <v>245</v>
      </c>
      <c r="D43" s="44" t="s">
        <v>126</v>
      </c>
      <c r="E43" s="44" t="s">
        <v>245</v>
      </c>
      <c r="F43" s="44" t="s">
        <v>245</v>
      </c>
      <c r="G43" s="44" t="s">
        <v>245</v>
      </c>
      <c r="H43" s="44" t="s">
        <v>126</v>
      </c>
      <c r="I43" s="44" t="s">
        <v>245</v>
      </c>
    </row>
    <row r="44" spans="1:9" x14ac:dyDescent="0.35">
      <c r="A44" s="15" t="s">
        <v>34</v>
      </c>
      <c r="B44" s="44">
        <v>0</v>
      </c>
      <c r="C44" s="44">
        <v>0</v>
      </c>
      <c r="D44" s="44">
        <v>0</v>
      </c>
      <c r="E44" s="44">
        <v>0</v>
      </c>
      <c r="F44" s="44">
        <v>0</v>
      </c>
      <c r="G44" s="44">
        <v>0</v>
      </c>
      <c r="H44" s="44">
        <v>0</v>
      </c>
      <c r="I44" s="44">
        <v>0</v>
      </c>
    </row>
    <row r="45" spans="1:9" x14ac:dyDescent="0.35">
      <c r="A45" s="15" t="s">
        <v>56</v>
      </c>
      <c r="B45" s="44" t="s">
        <v>58</v>
      </c>
      <c r="C45" s="44" t="s">
        <v>58</v>
      </c>
      <c r="D45" s="44">
        <v>0</v>
      </c>
      <c r="E45" s="44">
        <v>0</v>
      </c>
      <c r="F45" s="44">
        <v>0</v>
      </c>
      <c r="G45" s="44">
        <v>0</v>
      </c>
      <c r="H45" s="44">
        <v>0</v>
      </c>
      <c r="I45" s="44">
        <v>0</v>
      </c>
    </row>
    <row r="46" spans="1:9" x14ac:dyDescent="0.35">
      <c r="A46" s="15" t="s">
        <v>35</v>
      </c>
      <c r="B46" s="44">
        <v>0</v>
      </c>
      <c r="C46" s="44">
        <v>0</v>
      </c>
      <c r="D46" s="44">
        <v>0</v>
      </c>
      <c r="E46" s="44">
        <v>0</v>
      </c>
      <c r="F46" s="44">
        <v>0</v>
      </c>
      <c r="G46" s="44">
        <v>0</v>
      </c>
      <c r="H46" s="44">
        <v>0</v>
      </c>
      <c r="I46" s="44">
        <v>0</v>
      </c>
    </row>
    <row r="47" spans="1:9" x14ac:dyDescent="0.35">
      <c r="A47" s="15" t="s">
        <v>23</v>
      </c>
      <c r="B47" s="44">
        <v>0</v>
      </c>
      <c r="C47" s="44">
        <v>0</v>
      </c>
      <c r="D47" s="44">
        <v>0</v>
      </c>
      <c r="E47" s="44">
        <v>0</v>
      </c>
      <c r="F47" s="44">
        <v>0</v>
      </c>
      <c r="G47" s="44">
        <v>0</v>
      </c>
      <c r="H47" s="44">
        <v>0</v>
      </c>
      <c r="I47" s="44">
        <v>0</v>
      </c>
    </row>
    <row r="48" spans="1:9" x14ac:dyDescent="0.35">
      <c r="A48" s="15" t="s">
        <v>24</v>
      </c>
      <c r="B48" s="44">
        <v>0</v>
      </c>
      <c r="C48" s="44">
        <v>0</v>
      </c>
      <c r="D48" s="44">
        <v>0</v>
      </c>
      <c r="E48" s="44">
        <v>0</v>
      </c>
      <c r="F48" s="44">
        <v>0</v>
      </c>
      <c r="G48" s="44">
        <v>0</v>
      </c>
      <c r="H48" s="44">
        <v>0</v>
      </c>
      <c r="I48" s="44">
        <v>0</v>
      </c>
    </row>
    <row r="49" spans="1:9" x14ac:dyDescent="0.35">
      <c r="A49" s="15" t="s">
        <v>25</v>
      </c>
      <c r="B49" s="44">
        <v>0</v>
      </c>
      <c r="C49" s="44">
        <v>0</v>
      </c>
      <c r="D49" s="44">
        <v>0</v>
      </c>
      <c r="E49" s="44">
        <v>0</v>
      </c>
      <c r="F49" s="44">
        <v>0</v>
      </c>
      <c r="G49" s="44">
        <v>0</v>
      </c>
      <c r="H49" s="44">
        <v>0</v>
      </c>
      <c r="I49" s="44">
        <v>0</v>
      </c>
    </row>
    <row r="50" spans="1:9" x14ac:dyDescent="0.35">
      <c r="A50" s="15" t="s">
        <v>26</v>
      </c>
      <c r="B50" s="44" t="s">
        <v>58</v>
      </c>
      <c r="C50" s="44" t="s">
        <v>58</v>
      </c>
      <c r="D50" s="44">
        <v>0</v>
      </c>
      <c r="E50" s="44" t="s">
        <v>58</v>
      </c>
      <c r="F50" s="44">
        <v>0</v>
      </c>
      <c r="G50" s="44">
        <v>0</v>
      </c>
      <c r="H50" s="44">
        <v>0</v>
      </c>
      <c r="I50" s="44" t="s">
        <v>126</v>
      </c>
    </row>
    <row r="52" spans="1:9" ht="28.5" customHeight="1" x14ac:dyDescent="0.35">
      <c r="A52" s="13" t="s">
        <v>151</v>
      </c>
    </row>
    <row r="53" spans="1:9" x14ac:dyDescent="0.35">
      <c r="A53" s="14" t="s">
        <v>131</v>
      </c>
      <c r="B53" s="35" t="s">
        <v>135</v>
      </c>
    </row>
    <row r="54" spans="1:9" x14ac:dyDescent="0.35">
      <c r="A54" s="14" t="s">
        <v>132</v>
      </c>
      <c r="B54" s="45" t="s">
        <v>134</v>
      </c>
      <c r="C54" s="35"/>
      <c r="D54" s="35"/>
      <c r="E54" s="35"/>
      <c r="F54" s="35"/>
    </row>
    <row r="55" spans="1:9" x14ac:dyDescent="0.35">
      <c r="A55" s="14" t="s">
        <v>4</v>
      </c>
      <c r="B55" s="45" t="s">
        <v>136</v>
      </c>
      <c r="C55" s="35"/>
      <c r="D55" s="35"/>
      <c r="E55" s="35"/>
      <c r="F55" s="35"/>
    </row>
    <row r="56" spans="1:9" x14ac:dyDescent="0.35">
      <c r="A56" s="14" t="s">
        <v>27</v>
      </c>
      <c r="B56" s="45" t="s">
        <v>137</v>
      </c>
      <c r="C56" s="35"/>
      <c r="D56" s="35"/>
      <c r="E56" s="35"/>
      <c r="F56" s="35"/>
    </row>
    <row r="57" spans="1:9" x14ac:dyDescent="0.35">
      <c r="A57" s="14" t="s">
        <v>133</v>
      </c>
      <c r="B57" s="45" t="s">
        <v>138</v>
      </c>
      <c r="C57" s="35"/>
      <c r="D57" s="35"/>
      <c r="E57" s="35"/>
      <c r="F57" s="35"/>
    </row>
    <row r="58" spans="1:9" x14ac:dyDescent="0.35">
      <c r="A58" s="14" t="s">
        <v>11</v>
      </c>
      <c r="B58" s="45" t="s">
        <v>139</v>
      </c>
      <c r="C58" s="35"/>
      <c r="D58" s="35"/>
      <c r="E58" s="35"/>
      <c r="F58" s="35"/>
    </row>
    <row r="59" spans="1:9" x14ac:dyDescent="0.35">
      <c r="A59" s="14" t="s">
        <v>21</v>
      </c>
      <c r="B59" s="45" t="s">
        <v>140</v>
      </c>
      <c r="C59" s="35"/>
      <c r="D59" s="35"/>
      <c r="E59" s="35"/>
      <c r="F59" s="35"/>
    </row>
    <row r="60" spans="1:9" x14ac:dyDescent="0.35">
      <c r="A60" s="14" t="s">
        <v>33</v>
      </c>
      <c r="B60" s="45" t="s">
        <v>141</v>
      </c>
      <c r="C60" s="35"/>
      <c r="D60" s="35"/>
      <c r="E60" s="35"/>
      <c r="F60" s="35"/>
    </row>
    <row r="61" spans="1:9" x14ac:dyDescent="0.35">
      <c r="A61" s="14" t="s">
        <v>24</v>
      </c>
      <c r="B61" s="45" t="s">
        <v>239</v>
      </c>
    </row>
    <row r="62" spans="1:9" x14ac:dyDescent="0.35">
      <c r="A62" s="14"/>
    </row>
    <row r="63" spans="1:9" x14ac:dyDescent="0.35">
      <c r="A63" s="14"/>
    </row>
  </sheetData>
  <mergeCells count="5">
    <mergeCell ref="A10:A11"/>
    <mergeCell ref="B10:C10"/>
    <mergeCell ref="D10:E10"/>
    <mergeCell ref="F10:G10"/>
    <mergeCell ref="H10:I10"/>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63"/>
  <sheetViews>
    <sheetView workbookViewId="0">
      <selection activeCell="B6" sqref="B6"/>
    </sheetView>
  </sheetViews>
  <sheetFormatPr defaultRowHeight="14.5" x14ac:dyDescent="0.35"/>
  <cols>
    <col min="1" max="1" width="16.453125" bestFit="1" customWidth="1"/>
    <col min="2" max="11" width="22.7265625" customWidth="1"/>
    <col min="12" max="35" width="15.7265625" customWidth="1"/>
  </cols>
  <sheetData>
    <row r="1" spans="1:11" ht="17.25" customHeight="1" x14ac:dyDescent="0.35">
      <c r="A1" s="2" t="s">
        <v>40</v>
      </c>
      <c r="B1" s="12" t="s">
        <v>38</v>
      </c>
      <c r="C1" s="11"/>
      <c r="D1" s="11"/>
      <c r="E1" s="11"/>
      <c r="F1" s="3"/>
      <c r="G1" s="3"/>
    </row>
    <row r="2" spans="1:11" ht="17.25" customHeight="1" x14ac:dyDescent="0.35">
      <c r="A2" s="4" t="s">
        <v>41</v>
      </c>
      <c r="B2" s="5" t="s">
        <v>119</v>
      </c>
      <c r="C2" s="3"/>
      <c r="D2" s="3"/>
      <c r="E2" s="3"/>
      <c r="F2" s="3"/>
      <c r="G2" s="3"/>
    </row>
    <row r="3" spans="1:11" ht="17.25" customHeight="1" x14ac:dyDescent="0.35">
      <c r="A3" s="2" t="s">
        <v>42</v>
      </c>
      <c r="B3" s="3" t="s">
        <v>255</v>
      </c>
      <c r="C3" s="3"/>
      <c r="D3" s="3"/>
      <c r="E3" s="3"/>
      <c r="F3" s="3"/>
      <c r="G3" s="3"/>
    </row>
    <row r="4" spans="1:11" ht="17.25" customHeight="1" x14ac:dyDescent="0.35">
      <c r="A4" s="2" t="s">
        <v>43</v>
      </c>
      <c r="B4" s="3" t="s">
        <v>51</v>
      </c>
      <c r="C4" s="3"/>
      <c r="D4" s="3"/>
      <c r="E4" s="3"/>
      <c r="F4" s="3"/>
      <c r="G4" s="3"/>
    </row>
    <row r="5" spans="1:11" x14ac:dyDescent="0.35">
      <c r="A5" s="6"/>
    </row>
    <row r="6" spans="1:11" ht="24" customHeight="1" x14ac:dyDescent="0.35">
      <c r="A6" s="2" t="s">
        <v>45</v>
      </c>
      <c r="B6" s="7" t="s">
        <v>254</v>
      </c>
      <c r="C6" s="8"/>
      <c r="D6" s="8"/>
      <c r="E6" s="8"/>
      <c r="F6" s="8"/>
      <c r="G6" s="8"/>
    </row>
    <row r="7" spans="1:11" x14ac:dyDescent="0.35">
      <c r="A7" s="2" t="s">
        <v>44</v>
      </c>
      <c r="B7" s="9" t="s">
        <v>65</v>
      </c>
      <c r="C7" s="10"/>
      <c r="D7" s="10"/>
      <c r="E7" s="10"/>
      <c r="F7" s="10"/>
      <c r="G7" s="10"/>
    </row>
    <row r="10" spans="1:11" ht="21.75" customHeight="1" x14ac:dyDescent="0.35">
      <c r="A10" s="130"/>
      <c r="B10" s="131" t="s">
        <v>249</v>
      </c>
      <c r="C10" s="132"/>
      <c r="D10" s="131" t="s">
        <v>250</v>
      </c>
      <c r="E10" s="132"/>
      <c r="F10" s="131" t="s">
        <v>251</v>
      </c>
      <c r="G10" s="132"/>
      <c r="H10" s="131" t="s">
        <v>252</v>
      </c>
      <c r="I10" s="132"/>
      <c r="J10" s="131" t="s">
        <v>253</v>
      </c>
      <c r="K10" s="132"/>
    </row>
    <row r="11" spans="1:11" ht="40.5" customHeight="1" x14ac:dyDescent="0.35">
      <c r="A11" s="115"/>
      <c r="B11" s="52" t="s">
        <v>123</v>
      </c>
      <c r="C11" s="52" t="s">
        <v>124</v>
      </c>
      <c r="D11" s="52" t="s">
        <v>123</v>
      </c>
      <c r="E11" s="52" t="s">
        <v>124</v>
      </c>
      <c r="F11" s="52" t="s">
        <v>123</v>
      </c>
      <c r="G11" s="52" t="s">
        <v>124</v>
      </c>
      <c r="H11" s="52" t="s">
        <v>123</v>
      </c>
      <c r="I11" s="52" t="s">
        <v>124</v>
      </c>
      <c r="J11" s="52" t="s">
        <v>123</v>
      </c>
      <c r="K11" s="52" t="s">
        <v>124</v>
      </c>
    </row>
    <row r="12" spans="1:11" x14ac:dyDescent="0.35">
      <c r="A12" s="15" t="s">
        <v>36</v>
      </c>
      <c r="B12" s="44">
        <v>0</v>
      </c>
      <c r="C12" s="44" t="s">
        <v>58</v>
      </c>
      <c r="D12" s="44">
        <v>0</v>
      </c>
      <c r="E12" s="44" t="s">
        <v>58</v>
      </c>
      <c r="F12" s="44" t="s">
        <v>58</v>
      </c>
      <c r="G12" s="44">
        <v>0</v>
      </c>
      <c r="H12" s="44">
        <v>0</v>
      </c>
      <c r="I12" s="44" t="s">
        <v>58</v>
      </c>
      <c r="J12" s="44">
        <v>0</v>
      </c>
      <c r="K12" s="44">
        <v>0</v>
      </c>
    </row>
    <row r="13" spans="1:11" x14ac:dyDescent="0.35">
      <c r="A13" s="15" t="s">
        <v>37</v>
      </c>
      <c r="B13" s="44" t="s">
        <v>58</v>
      </c>
      <c r="C13" s="44" t="s">
        <v>58</v>
      </c>
      <c r="D13" s="44">
        <v>0</v>
      </c>
      <c r="E13" s="44" t="s">
        <v>247</v>
      </c>
      <c r="F13" s="44" t="s">
        <v>58</v>
      </c>
      <c r="G13" s="44" t="s">
        <v>58</v>
      </c>
      <c r="H13" s="44">
        <v>0</v>
      </c>
      <c r="I13" s="44">
        <v>0</v>
      </c>
      <c r="J13" s="44">
        <v>0</v>
      </c>
      <c r="K13" s="44" t="s">
        <v>248</v>
      </c>
    </row>
    <row r="14" spans="1:11" x14ac:dyDescent="0.35">
      <c r="A14" s="15" t="s">
        <v>0</v>
      </c>
      <c r="B14" s="44" t="s">
        <v>58</v>
      </c>
      <c r="C14" s="44">
        <v>0</v>
      </c>
      <c r="D14" s="44">
        <v>0</v>
      </c>
      <c r="E14" s="44">
        <v>0</v>
      </c>
      <c r="F14" s="44">
        <v>0</v>
      </c>
      <c r="G14" s="44">
        <v>0</v>
      </c>
      <c r="H14" s="44" t="s">
        <v>58</v>
      </c>
      <c r="I14" s="44" t="s">
        <v>58</v>
      </c>
      <c r="J14" s="44">
        <v>0</v>
      </c>
      <c r="K14" s="44">
        <v>0</v>
      </c>
    </row>
    <row r="15" spans="1:11" x14ac:dyDescent="0.35">
      <c r="A15" s="15" t="s">
        <v>1</v>
      </c>
      <c r="B15" s="44" t="s">
        <v>248</v>
      </c>
      <c r="C15" s="44" t="s">
        <v>58</v>
      </c>
      <c r="D15" s="44" t="s">
        <v>58</v>
      </c>
      <c r="E15" s="44" t="s">
        <v>58</v>
      </c>
      <c r="F15" s="44" t="s">
        <v>58</v>
      </c>
      <c r="G15" s="44" t="s">
        <v>58</v>
      </c>
      <c r="H15" s="44" t="s">
        <v>58</v>
      </c>
      <c r="I15" s="44" t="s">
        <v>58</v>
      </c>
      <c r="J15" s="44">
        <v>0</v>
      </c>
      <c r="K15" s="44">
        <v>0</v>
      </c>
    </row>
    <row r="16" spans="1:11" x14ac:dyDescent="0.35">
      <c r="A16" s="15" t="s">
        <v>2</v>
      </c>
      <c r="B16" s="44" t="s">
        <v>247</v>
      </c>
      <c r="C16" s="44" t="s">
        <v>247</v>
      </c>
      <c r="D16" s="44" t="s">
        <v>247</v>
      </c>
      <c r="E16" s="44" t="s">
        <v>247</v>
      </c>
      <c r="F16" s="44" t="s">
        <v>248</v>
      </c>
      <c r="G16" s="44" t="s">
        <v>247</v>
      </c>
      <c r="H16" s="44" t="s">
        <v>247</v>
      </c>
      <c r="I16" s="44" t="s">
        <v>247</v>
      </c>
      <c r="J16" s="44" t="s">
        <v>248</v>
      </c>
      <c r="K16" s="44" t="s">
        <v>247</v>
      </c>
    </row>
    <row r="17" spans="1:11" x14ac:dyDescent="0.35">
      <c r="A17" s="15" t="s">
        <v>3</v>
      </c>
      <c r="B17" s="44" t="s">
        <v>58</v>
      </c>
      <c r="C17" s="44" t="s">
        <v>58</v>
      </c>
      <c r="D17" s="44" t="s">
        <v>58</v>
      </c>
      <c r="E17" s="44" t="s">
        <v>58</v>
      </c>
      <c r="F17" s="44" t="s">
        <v>58</v>
      </c>
      <c r="G17" s="44" t="s">
        <v>58</v>
      </c>
      <c r="H17" s="44" t="s">
        <v>58</v>
      </c>
      <c r="I17" s="44" t="s">
        <v>58</v>
      </c>
      <c r="J17" s="44" t="s">
        <v>58</v>
      </c>
      <c r="K17" s="44" t="s">
        <v>58</v>
      </c>
    </row>
    <row r="18" spans="1:11" x14ac:dyDescent="0.35">
      <c r="A18" s="15" t="s">
        <v>4</v>
      </c>
      <c r="B18" s="44" t="s">
        <v>247</v>
      </c>
      <c r="C18" s="44" t="s">
        <v>247</v>
      </c>
      <c r="D18" s="44" t="s">
        <v>247</v>
      </c>
      <c r="E18" s="44" t="s">
        <v>247</v>
      </c>
      <c r="F18" s="44" t="s">
        <v>247</v>
      </c>
      <c r="G18" s="44" t="s">
        <v>247</v>
      </c>
      <c r="H18" s="44" t="s">
        <v>247</v>
      </c>
      <c r="I18" s="44" t="s">
        <v>247</v>
      </c>
      <c r="J18" s="44" t="s">
        <v>247</v>
      </c>
      <c r="K18" s="44" t="s">
        <v>247</v>
      </c>
    </row>
    <row r="19" spans="1:11" x14ac:dyDescent="0.35">
      <c r="A19" s="15" t="s">
        <v>27</v>
      </c>
      <c r="B19" s="44" t="s">
        <v>247</v>
      </c>
      <c r="C19" s="44" t="s">
        <v>247</v>
      </c>
      <c r="D19" s="44" t="s">
        <v>248</v>
      </c>
      <c r="E19" s="44" t="s">
        <v>247</v>
      </c>
      <c r="F19" s="44" t="s">
        <v>247</v>
      </c>
      <c r="G19" s="44" t="s">
        <v>247</v>
      </c>
      <c r="H19" s="44" t="s">
        <v>247</v>
      </c>
      <c r="I19" s="44" t="s">
        <v>247</v>
      </c>
      <c r="J19" s="44">
        <v>0</v>
      </c>
      <c r="K19" s="44" t="s">
        <v>247</v>
      </c>
    </row>
    <row r="20" spans="1:11" x14ac:dyDescent="0.35">
      <c r="A20" s="15" t="s">
        <v>5</v>
      </c>
      <c r="B20" s="44" t="s">
        <v>58</v>
      </c>
      <c r="C20" s="44" t="s">
        <v>247</v>
      </c>
      <c r="D20" s="44" t="s">
        <v>58</v>
      </c>
      <c r="E20" s="44" t="s">
        <v>247</v>
      </c>
      <c r="F20" s="44" t="s">
        <v>58</v>
      </c>
      <c r="G20" s="44" t="s">
        <v>247</v>
      </c>
      <c r="H20" s="44" t="s">
        <v>58</v>
      </c>
      <c r="I20" s="44" t="s">
        <v>247</v>
      </c>
      <c r="J20" s="44" t="s">
        <v>58</v>
      </c>
      <c r="K20" s="44" t="s">
        <v>247</v>
      </c>
    </row>
    <row r="21" spans="1:11" x14ac:dyDescent="0.35">
      <c r="A21" s="15" t="s">
        <v>28</v>
      </c>
      <c r="B21" s="44" t="s">
        <v>247</v>
      </c>
      <c r="C21" s="44" t="s">
        <v>247</v>
      </c>
      <c r="D21" s="44" t="s">
        <v>247</v>
      </c>
      <c r="E21" s="44" t="s">
        <v>247</v>
      </c>
      <c r="F21" s="44" t="s">
        <v>247</v>
      </c>
      <c r="G21" s="44" t="s">
        <v>247</v>
      </c>
      <c r="H21" s="44" t="s">
        <v>247</v>
      </c>
      <c r="I21" s="44" t="s">
        <v>247</v>
      </c>
      <c r="J21" s="44" t="s">
        <v>247</v>
      </c>
      <c r="K21" s="44" t="s">
        <v>247</v>
      </c>
    </row>
    <row r="22" spans="1:11" x14ac:dyDescent="0.35">
      <c r="A22" s="15" t="s">
        <v>6</v>
      </c>
      <c r="B22" s="44" t="s">
        <v>248</v>
      </c>
      <c r="C22" s="44" t="s">
        <v>248</v>
      </c>
      <c r="D22" s="44" t="s">
        <v>58</v>
      </c>
      <c r="E22" s="44" t="s">
        <v>58</v>
      </c>
      <c r="F22" s="44" t="s">
        <v>248</v>
      </c>
      <c r="G22" s="44" t="s">
        <v>58</v>
      </c>
      <c r="H22" s="44" t="s">
        <v>58</v>
      </c>
      <c r="I22" s="44" t="s">
        <v>58</v>
      </c>
      <c r="J22" s="44">
        <v>0</v>
      </c>
      <c r="K22" s="44" t="s">
        <v>58</v>
      </c>
    </row>
    <row r="23" spans="1:11" x14ac:dyDescent="0.35">
      <c r="A23" s="15" t="s">
        <v>7</v>
      </c>
      <c r="B23" s="44" t="s">
        <v>58</v>
      </c>
      <c r="C23" s="44" t="s">
        <v>58</v>
      </c>
      <c r="D23" s="44">
        <v>0</v>
      </c>
      <c r="E23" s="44" t="s">
        <v>58</v>
      </c>
      <c r="F23" s="44">
        <v>0</v>
      </c>
      <c r="G23" s="44" t="s">
        <v>58</v>
      </c>
      <c r="H23" s="44" t="s">
        <v>58</v>
      </c>
      <c r="I23" s="44" t="s">
        <v>58</v>
      </c>
      <c r="J23" s="44">
        <v>0</v>
      </c>
      <c r="K23" s="44" t="s">
        <v>58</v>
      </c>
    </row>
    <row r="24" spans="1:11" x14ac:dyDescent="0.35">
      <c r="A24" s="15" t="s">
        <v>8</v>
      </c>
      <c r="B24" s="44" t="s">
        <v>247</v>
      </c>
      <c r="C24" s="44" t="s">
        <v>247</v>
      </c>
      <c r="D24" s="44" t="s">
        <v>247</v>
      </c>
      <c r="E24" s="44" t="s">
        <v>247</v>
      </c>
      <c r="F24" s="44" t="s">
        <v>247</v>
      </c>
      <c r="G24" s="44" t="s">
        <v>247</v>
      </c>
      <c r="H24" s="44" t="s">
        <v>247</v>
      </c>
      <c r="I24" s="44" t="s">
        <v>247</v>
      </c>
      <c r="J24" s="44" t="s">
        <v>248</v>
      </c>
      <c r="K24" s="44" t="s">
        <v>247</v>
      </c>
    </row>
    <row r="25" spans="1:11" x14ac:dyDescent="0.35">
      <c r="A25" s="15" t="s">
        <v>9</v>
      </c>
      <c r="B25" s="44" t="s">
        <v>248</v>
      </c>
      <c r="C25" s="44" t="s">
        <v>248</v>
      </c>
      <c r="D25" s="44" t="s">
        <v>248</v>
      </c>
      <c r="E25" s="44" t="s">
        <v>248</v>
      </c>
      <c r="F25" s="44" t="s">
        <v>248</v>
      </c>
      <c r="G25" s="44" t="s">
        <v>248</v>
      </c>
      <c r="H25" s="44" t="s">
        <v>248</v>
      </c>
      <c r="I25" s="44" t="s">
        <v>58</v>
      </c>
      <c r="J25" s="44">
        <v>0</v>
      </c>
      <c r="K25" s="44">
        <v>0</v>
      </c>
    </row>
    <row r="26" spans="1:11" x14ac:dyDescent="0.35">
      <c r="A26" s="15" t="s">
        <v>10</v>
      </c>
      <c r="B26" s="44" t="s">
        <v>58</v>
      </c>
      <c r="C26" s="44" t="s">
        <v>58</v>
      </c>
      <c r="D26" s="44" t="s">
        <v>58</v>
      </c>
      <c r="E26" s="44" t="s">
        <v>58</v>
      </c>
      <c r="F26" s="44" t="s">
        <v>58</v>
      </c>
      <c r="G26" s="44" t="s">
        <v>58</v>
      </c>
      <c r="H26" s="44" t="s">
        <v>58</v>
      </c>
      <c r="I26" s="44" t="s">
        <v>58</v>
      </c>
      <c r="J26" s="44">
        <v>0</v>
      </c>
      <c r="K26" s="44" t="s">
        <v>58</v>
      </c>
    </row>
    <row r="27" spans="1:11" x14ac:dyDescent="0.35">
      <c r="A27" s="15" t="s">
        <v>11</v>
      </c>
      <c r="B27" s="44" t="s">
        <v>58</v>
      </c>
      <c r="C27" s="44" t="s">
        <v>58</v>
      </c>
      <c r="D27" s="44" t="s">
        <v>58</v>
      </c>
      <c r="E27" s="44" t="s">
        <v>58</v>
      </c>
      <c r="F27" s="44" t="s">
        <v>58</v>
      </c>
      <c r="G27" s="44" t="s">
        <v>58</v>
      </c>
      <c r="H27" s="44">
        <v>0</v>
      </c>
      <c r="I27" s="44" t="s">
        <v>58</v>
      </c>
      <c r="J27" s="44">
        <v>0</v>
      </c>
      <c r="K27" s="44" t="s">
        <v>58</v>
      </c>
    </row>
    <row r="28" spans="1:11" x14ac:dyDescent="0.35">
      <c r="A28" s="15" t="s">
        <v>12</v>
      </c>
      <c r="B28" s="44" t="s">
        <v>58</v>
      </c>
      <c r="C28" s="44" t="s">
        <v>58</v>
      </c>
      <c r="D28" s="44" t="s">
        <v>58</v>
      </c>
      <c r="E28" s="44" t="s">
        <v>58</v>
      </c>
      <c r="F28" s="44" t="s">
        <v>58</v>
      </c>
      <c r="G28" s="44" t="s">
        <v>58</v>
      </c>
      <c r="H28" s="44" t="s">
        <v>58</v>
      </c>
      <c r="I28" s="44" t="s">
        <v>58</v>
      </c>
      <c r="J28" s="44">
        <v>0</v>
      </c>
      <c r="K28" s="44" t="s">
        <v>58</v>
      </c>
    </row>
    <row r="29" spans="1:11" x14ac:dyDescent="0.35">
      <c r="A29" s="15" t="s">
        <v>29</v>
      </c>
      <c r="B29" s="44" t="s">
        <v>58</v>
      </c>
      <c r="C29" s="44" t="s">
        <v>58</v>
      </c>
      <c r="D29" s="44" t="s">
        <v>247</v>
      </c>
      <c r="E29" s="44" t="s">
        <v>58</v>
      </c>
      <c r="F29" s="44" t="s">
        <v>247</v>
      </c>
      <c r="G29" s="44" t="s">
        <v>58</v>
      </c>
      <c r="H29" s="44" t="s">
        <v>247</v>
      </c>
      <c r="I29" s="44">
        <v>0</v>
      </c>
      <c r="J29" s="44">
        <v>0</v>
      </c>
      <c r="K29" s="44">
        <v>0</v>
      </c>
    </row>
    <row r="30" spans="1:11" x14ac:dyDescent="0.35">
      <c r="A30" s="15" t="s">
        <v>13</v>
      </c>
      <c r="B30" s="44" t="s">
        <v>247</v>
      </c>
      <c r="C30" s="44" t="s">
        <v>247</v>
      </c>
      <c r="D30" s="44" t="s">
        <v>248</v>
      </c>
      <c r="E30" s="44" t="s">
        <v>247</v>
      </c>
      <c r="F30" s="44" t="s">
        <v>247</v>
      </c>
      <c r="G30" s="44" t="s">
        <v>247</v>
      </c>
      <c r="H30" s="44" t="s">
        <v>248</v>
      </c>
      <c r="I30" s="44" t="s">
        <v>247</v>
      </c>
      <c r="J30" s="44">
        <v>0</v>
      </c>
      <c r="K30" s="44" t="s">
        <v>58</v>
      </c>
    </row>
    <row r="31" spans="1:11" x14ac:dyDescent="0.35">
      <c r="A31" s="15" t="s">
        <v>14</v>
      </c>
      <c r="B31" s="44">
        <v>0</v>
      </c>
      <c r="C31" s="44">
        <v>0</v>
      </c>
      <c r="D31" s="44" t="s">
        <v>58</v>
      </c>
      <c r="E31" s="44" t="s">
        <v>58</v>
      </c>
      <c r="F31" s="44">
        <v>0</v>
      </c>
      <c r="G31" s="44" t="s">
        <v>58</v>
      </c>
      <c r="H31" s="44" t="s">
        <v>58</v>
      </c>
      <c r="I31" s="44" t="s">
        <v>58</v>
      </c>
      <c r="J31" s="44">
        <v>0</v>
      </c>
      <c r="K31" s="44" t="s">
        <v>58</v>
      </c>
    </row>
    <row r="32" spans="1:11" x14ac:dyDescent="0.35">
      <c r="A32" s="15" t="s">
        <v>15</v>
      </c>
      <c r="B32" s="44">
        <v>0</v>
      </c>
      <c r="C32" s="44">
        <v>0</v>
      </c>
      <c r="D32" s="44">
        <v>0</v>
      </c>
      <c r="E32" s="44">
        <v>0</v>
      </c>
      <c r="F32" s="44">
        <v>0</v>
      </c>
      <c r="G32" s="44">
        <v>0</v>
      </c>
      <c r="H32" s="44">
        <v>0</v>
      </c>
      <c r="I32" s="44">
        <v>0</v>
      </c>
      <c r="J32" s="44">
        <v>0</v>
      </c>
      <c r="K32" s="44">
        <v>0</v>
      </c>
    </row>
    <row r="33" spans="1:11" x14ac:dyDescent="0.35">
      <c r="A33" s="15" t="s">
        <v>16</v>
      </c>
      <c r="B33" s="44" t="s">
        <v>58</v>
      </c>
      <c r="C33" s="44">
        <v>0</v>
      </c>
      <c r="D33" s="44" t="s">
        <v>248</v>
      </c>
      <c r="E33" s="44" t="s">
        <v>58</v>
      </c>
      <c r="F33" s="44" t="s">
        <v>58</v>
      </c>
      <c r="G33" s="44">
        <v>0</v>
      </c>
      <c r="H33" s="44" t="s">
        <v>58</v>
      </c>
      <c r="I33" s="44">
        <v>0</v>
      </c>
      <c r="J33" s="44" t="s">
        <v>58</v>
      </c>
      <c r="K33" s="44">
        <v>0</v>
      </c>
    </row>
    <row r="34" spans="1:11" x14ac:dyDescent="0.35">
      <c r="A34" s="15" t="s">
        <v>17</v>
      </c>
      <c r="B34" s="44" t="s">
        <v>58</v>
      </c>
      <c r="C34" s="44" t="s">
        <v>248</v>
      </c>
      <c r="D34" s="44">
        <v>0</v>
      </c>
      <c r="E34" s="44" t="s">
        <v>58</v>
      </c>
      <c r="F34" s="44">
        <v>0</v>
      </c>
      <c r="G34" s="44" t="s">
        <v>247</v>
      </c>
      <c r="H34" s="44">
        <v>0</v>
      </c>
      <c r="I34" s="44" t="s">
        <v>58</v>
      </c>
      <c r="J34" s="44">
        <v>0</v>
      </c>
      <c r="K34" s="44">
        <v>0</v>
      </c>
    </row>
    <row r="35" spans="1:11" x14ac:dyDescent="0.35">
      <c r="A35" s="15" t="s">
        <v>18</v>
      </c>
      <c r="B35" s="44" t="s">
        <v>58</v>
      </c>
      <c r="C35" s="44" t="s">
        <v>58</v>
      </c>
      <c r="D35" s="44" t="s">
        <v>58</v>
      </c>
      <c r="E35" s="44" t="s">
        <v>58</v>
      </c>
      <c r="F35" s="44" t="s">
        <v>58</v>
      </c>
      <c r="G35" s="44" t="s">
        <v>58</v>
      </c>
      <c r="H35" s="44" t="s">
        <v>58</v>
      </c>
      <c r="I35" s="44" t="s">
        <v>58</v>
      </c>
      <c r="J35" s="44" t="s">
        <v>58</v>
      </c>
      <c r="K35" s="44" t="s">
        <v>58</v>
      </c>
    </row>
    <row r="36" spans="1:11" x14ac:dyDescent="0.35">
      <c r="A36" s="15" t="s">
        <v>30</v>
      </c>
      <c r="B36" s="44" t="s">
        <v>58</v>
      </c>
      <c r="C36" s="44" t="s">
        <v>58</v>
      </c>
      <c r="D36" s="44" t="s">
        <v>58</v>
      </c>
      <c r="E36" s="44" t="s">
        <v>58</v>
      </c>
      <c r="F36" s="44" t="s">
        <v>58</v>
      </c>
      <c r="G36" s="44" t="s">
        <v>58</v>
      </c>
      <c r="H36" s="44" t="s">
        <v>58</v>
      </c>
      <c r="I36" s="44" t="s">
        <v>58</v>
      </c>
      <c r="J36" s="44" t="s">
        <v>58</v>
      </c>
      <c r="K36" s="44" t="s">
        <v>58</v>
      </c>
    </row>
    <row r="37" spans="1:11" x14ac:dyDescent="0.35">
      <c r="A37" s="15" t="s">
        <v>31</v>
      </c>
      <c r="B37" s="44" t="s">
        <v>58</v>
      </c>
      <c r="C37" s="44" t="s">
        <v>58</v>
      </c>
      <c r="D37" s="44">
        <v>0</v>
      </c>
      <c r="E37" s="44" t="s">
        <v>58</v>
      </c>
      <c r="F37" s="44" t="s">
        <v>58</v>
      </c>
      <c r="G37" s="44" t="s">
        <v>58</v>
      </c>
      <c r="H37" s="44">
        <v>0</v>
      </c>
      <c r="I37" s="44" t="s">
        <v>58</v>
      </c>
      <c r="J37" s="44">
        <v>0</v>
      </c>
      <c r="K37" s="44" t="s">
        <v>58</v>
      </c>
    </row>
    <row r="38" spans="1:11" x14ac:dyDescent="0.35">
      <c r="A38" s="15" t="s">
        <v>19</v>
      </c>
      <c r="B38" s="44">
        <v>0</v>
      </c>
      <c r="C38" s="44" t="s">
        <v>58</v>
      </c>
      <c r="D38" s="44">
        <v>0</v>
      </c>
      <c r="E38" s="44" t="s">
        <v>58</v>
      </c>
      <c r="F38" s="44">
        <v>0</v>
      </c>
      <c r="G38" s="44" t="s">
        <v>58</v>
      </c>
      <c r="H38" s="44">
        <v>0</v>
      </c>
      <c r="I38" s="44" t="s">
        <v>58</v>
      </c>
      <c r="J38" s="44">
        <v>0</v>
      </c>
      <c r="K38" s="44" t="s">
        <v>58</v>
      </c>
    </row>
    <row r="39" spans="1:11" x14ac:dyDescent="0.35">
      <c r="A39" s="15" t="s">
        <v>20</v>
      </c>
      <c r="B39" s="44" t="s">
        <v>247</v>
      </c>
      <c r="C39" s="44" t="s">
        <v>247</v>
      </c>
      <c r="D39" s="44" t="s">
        <v>58</v>
      </c>
      <c r="E39" s="44" t="s">
        <v>58</v>
      </c>
      <c r="F39" s="44" t="s">
        <v>58</v>
      </c>
      <c r="G39" s="44" t="s">
        <v>58</v>
      </c>
      <c r="H39" s="44" t="s">
        <v>58</v>
      </c>
      <c r="I39" s="44" t="s">
        <v>58</v>
      </c>
      <c r="J39" s="44" t="s">
        <v>58</v>
      </c>
      <c r="K39" s="44" t="s">
        <v>58</v>
      </c>
    </row>
    <row r="40" spans="1:11" x14ac:dyDescent="0.35">
      <c r="A40" s="15" t="s">
        <v>21</v>
      </c>
      <c r="B40" s="44" t="s">
        <v>247</v>
      </c>
      <c r="C40" s="44" t="s">
        <v>247</v>
      </c>
      <c r="D40" s="44" t="s">
        <v>58</v>
      </c>
      <c r="E40" s="44" t="s">
        <v>247</v>
      </c>
      <c r="F40" s="44" t="s">
        <v>58</v>
      </c>
      <c r="G40" s="44" t="s">
        <v>58</v>
      </c>
      <c r="H40" s="44">
        <v>0</v>
      </c>
      <c r="I40" s="44" t="s">
        <v>58</v>
      </c>
      <c r="J40" s="44">
        <v>0</v>
      </c>
      <c r="K40" s="44" t="s">
        <v>247</v>
      </c>
    </row>
    <row r="41" spans="1:11" x14ac:dyDescent="0.35">
      <c r="A41" s="15" t="s">
        <v>32</v>
      </c>
      <c r="B41" s="44" t="s">
        <v>58</v>
      </c>
      <c r="C41" s="44" t="s">
        <v>248</v>
      </c>
      <c r="D41" s="44" t="s">
        <v>58</v>
      </c>
      <c r="E41" s="44" t="s">
        <v>58</v>
      </c>
      <c r="F41" s="44" t="s">
        <v>248</v>
      </c>
      <c r="G41" s="44" t="s">
        <v>248</v>
      </c>
      <c r="H41" s="44" t="s">
        <v>248</v>
      </c>
      <c r="I41" s="44" t="s">
        <v>58</v>
      </c>
      <c r="J41" s="44" t="s">
        <v>58</v>
      </c>
      <c r="K41" s="44" t="s">
        <v>58</v>
      </c>
    </row>
    <row r="42" spans="1:11" x14ac:dyDescent="0.35">
      <c r="A42" s="15" t="s">
        <v>22</v>
      </c>
      <c r="B42" s="44" t="s">
        <v>58</v>
      </c>
      <c r="C42" s="44" t="s">
        <v>58</v>
      </c>
      <c r="D42" s="44" t="s">
        <v>58</v>
      </c>
      <c r="E42" s="44" t="s">
        <v>58</v>
      </c>
      <c r="F42" s="44" t="s">
        <v>58</v>
      </c>
      <c r="G42" s="44" t="s">
        <v>58</v>
      </c>
      <c r="H42" s="44" t="s">
        <v>58</v>
      </c>
      <c r="I42" s="44">
        <v>0</v>
      </c>
      <c r="J42" s="44" t="s">
        <v>248</v>
      </c>
      <c r="K42" s="44" t="s">
        <v>58</v>
      </c>
    </row>
    <row r="43" spans="1:11" x14ac:dyDescent="0.35">
      <c r="A43" s="15" t="s">
        <v>33</v>
      </c>
      <c r="B43" s="44" t="s">
        <v>248</v>
      </c>
      <c r="C43" s="44" t="s">
        <v>247</v>
      </c>
      <c r="D43" s="44" t="s">
        <v>248</v>
      </c>
      <c r="E43" s="44" t="s">
        <v>247</v>
      </c>
      <c r="F43" s="44" t="s">
        <v>248</v>
      </c>
      <c r="G43" s="44" t="s">
        <v>247</v>
      </c>
      <c r="H43" s="44" t="s">
        <v>247</v>
      </c>
      <c r="I43" s="44" t="s">
        <v>247</v>
      </c>
      <c r="J43" s="44" t="s">
        <v>248</v>
      </c>
      <c r="K43" s="44" t="s">
        <v>247</v>
      </c>
    </row>
    <row r="44" spans="1:11" x14ac:dyDescent="0.35">
      <c r="A44" s="15" t="s">
        <v>34</v>
      </c>
      <c r="B44" s="44" t="s">
        <v>247</v>
      </c>
      <c r="C44" s="44" t="s">
        <v>247</v>
      </c>
      <c r="D44" s="44" t="s">
        <v>247</v>
      </c>
      <c r="E44" s="44" t="s">
        <v>247</v>
      </c>
      <c r="F44" s="44" t="s">
        <v>247</v>
      </c>
      <c r="G44" s="44" t="s">
        <v>247</v>
      </c>
      <c r="H44" s="44" t="s">
        <v>247</v>
      </c>
      <c r="I44" s="44" t="s">
        <v>247</v>
      </c>
      <c r="J44" s="44" t="s">
        <v>247</v>
      </c>
      <c r="K44" s="44" t="s">
        <v>247</v>
      </c>
    </row>
    <row r="45" spans="1:11" x14ac:dyDescent="0.35">
      <c r="A45" s="15" t="s">
        <v>56</v>
      </c>
      <c r="B45" s="44" t="s">
        <v>248</v>
      </c>
      <c r="C45" s="44" t="s">
        <v>247</v>
      </c>
      <c r="D45" s="44" t="s">
        <v>58</v>
      </c>
      <c r="E45" s="44" t="s">
        <v>247</v>
      </c>
      <c r="F45" s="44" t="s">
        <v>58</v>
      </c>
      <c r="G45" s="44" t="s">
        <v>58</v>
      </c>
      <c r="H45" s="44" t="s">
        <v>58</v>
      </c>
      <c r="I45" s="44" t="s">
        <v>58</v>
      </c>
      <c r="J45" s="44" t="s">
        <v>58</v>
      </c>
      <c r="K45" s="44" t="s">
        <v>58</v>
      </c>
    </row>
    <row r="46" spans="1:11" x14ac:dyDescent="0.35">
      <c r="A46" s="15" t="s">
        <v>35</v>
      </c>
      <c r="B46" s="44" t="s">
        <v>247</v>
      </c>
      <c r="C46" s="44" t="s">
        <v>247</v>
      </c>
      <c r="D46" s="44" t="s">
        <v>247</v>
      </c>
      <c r="E46" s="44" t="s">
        <v>247</v>
      </c>
      <c r="F46" s="44" t="s">
        <v>247</v>
      </c>
      <c r="G46" s="44" t="s">
        <v>247</v>
      </c>
      <c r="H46" s="44" t="s">
        <v>247</v>
      </c>
      <c r="I46" s="44" t="s">
        <v>247</v>
      </c>
      <c r="J46" s="44" t="s">
        <v>247</v>
      </c>
      <c r="K46" s="44" t="s">
        <v>247</v>
      </c>
    </row>
    <row r="47" spans="1:11" x14ac:dyDescent="0.35">
      <c r="A47" s="15" t="s">
        <v>23</v>
      </c>
      <c r="B47" s="44">
        <v>0</v>
      </c>
      <c r="C47" s="44" t="s">
        <v>247</v>
      </c>
      <c r="D47" s="44">
        <v>0</v>
      </c>
      <c r="E47" s="44" t="s">
        <v>247</v>
      </c>
      <c r="F47" s="44">
        <v>0</v>
      </c>
      <c r="G47" s="44" t="s">
        <v>247</v>
      </c>
      <c r="H47" s="44">
        <v>0</v>
      </c>
      <c r="I47" s="44" t="s">
        <v>247</v>
      </c>
      <c r="J47" s="44">
        <v>0</v>
      </c>
      <c r="K47" s="44" t="s">
        <v>247</v>
      </c>
    </row>
    <row r="48" spans="1:11" x14ac:dyDescent="0.35">
      <c r="A48" s="15" t="s">
        <v>24</v>
      </c>
      <c r="B48" s="44" t="s">
        <v>58</v>
      </c>
      <c r="C48" s="44">
        <v>0</v>
      </c>
      <c r="D48" s="44" t="s">
        <v>58</v>
      </c>
      <c r="E48" s="44" t="s">
        <v>58</v>
      </c>
      <c r="F48" s="44">
        <v>0</v>
      </c>
      <c r="G48" s="44">
        <v>0</v>
      </c>
      <c r="H48" s="44" t="s">
        <v>58</v>
      </c>
      <c r="I48" s="44" t="s">
        <v>58</v>
      </c>
      <c r="J48" s="44" t="s">
        <v>248</v>
      </c>
      <c r="K48" s="44" t="s">
        <v>58</v>
      </c>
    </row>
    <row r="49" spans="1:11" x14ac:dyDescent="0.35">
      <c r="A49" s="15" t="s">
        <v>25</v>
      </c>
      <c r="B49" s="44" t="s">
        <v>247</v>
      </c>
      <c r="C49" s="44" t="s">
        <v>247</v>
      </c>
      <c r="D49" s="44" t="s">
        <v>247</v>
      </c>
      <c r="E49" s="44" t="s">
        <v>247</v>
      </c>
      <c r="F49" s="44" t="s">
        <v>247</v>
      </c>
      <c r="G49" s="44" t="s">
        <v>247</v>
      </c>
      <c r="H49" s="44">
        <v>0</v>
      </c>
      <c r="I49" s="44" t="s">
        <v>58</v>
      </c>
      <c r="J49" s="44" t="s">
        <v>58</v>
      </c>
      <c r="K49" s="44" t="s">
        <v>58</v>
      </c>
    </row>
    <row r="50" spans="1:11" x14ac:dyDescent="0.35">
      <c r="A50" s="15" t="s">
        <v>26</v>
      </c>
      <c r="B50" s="44">
        <v>0</v>
      </c>
      <c r="C50" s="44" t="s">
        <v>58</v>
      </c>
      <c r="D50" s="44">
        <v>0</v>
      </c>
      <c r="E50" s="44" t="s">
        <v>58</v>
      </c>
      <c r="F50" s="44" t="s">
        <v>58</v>
      </c>
      <c r="G50" s="44" t="s">
        <v>58</v>
      </c>
      <c r="H50" s="44">
        <v>0</v>
      </c>
      <c r="I50" s="44">
        <v>0</v>
      </c>
      <c r="J50" s="44">
        <v>0</v>
      </c>
      <c r="K50" s="44" t="s">
        <v>58</v>
      </c>
    </row>
    <row r="52" spans="1:11" ht="28.5" customHeight="1" x14ac:dyDescent="0.35">
      <c r="A52" s="13" t="s">
        <v>151</v>
      </c>
    </row>
    <row r="53" spans="1:11" x14ac:dyDescent="0.35">
      <c r="A53" s="68" t="s">
        <v>266</v>
      </c>
      <c r="B53" s="35"/>
    </row>
    <row r="54" spans="1:11" x14ac:dyDescent="0.35">
      <c r="A54" s="14" t="s">
        <v>267</v>
      </c>
      <c r="B54" s="45" t="s">
        <v>268</v>
      </c>
      <c r="C54" s="35"/>
      <c r="D54" s="35"/>
      <c r="E54" s="35"/>
      <c r="F54" s="35"/>
    </row>
    <row r="55" spans="1:11" x14ac:dyDescent="0.35">
      <c r="A55" s="14" t="s">
        <v>29</v>
      </c>
      <c r="B55" s="45" t="s">
        <v>269</v>
      </c>
      <c r="C55" s="35"/>
      <c r="D55" s="35"/>
      <c r="E55" s="35"/>
      <c r="F55" s="35"/>
    </row>
    <row r="56" spans="1:11" x14ac:dyDescent="0.35">
      <c r="A56" s="14" t="s">
        <v>13</v>
      </c>
      <c r="B56" s="45" t="s">
        <v>270</v>
      </c>
      <c r="C56" s="35"/>
      <c r="D56" s="35"/>
      <c r="E56" s="35"/>
      <c r="F56" s="35"/>
    </row>
    <row r="57" spans="1:11" x14ac:dyDescent="0.35">
      <c r="A57" s="14" t="s">
        <v>15</v>
      </c>
      <c r="B57" s="45" t="s">
        <v>271</v>
      </c>
      <c r="C57" s="35"/>
      <c r="D57" s="35"/>
      <c r="E57" s="35"/>
      <c r="F57" s="35"/>
    </row>
    <row r="58" spans="1:11" x14ac:dyDescent="0.35">
      <c r="A58" s="14" t="s">
        <v>17</v>
      </c>
      <c r="B58" s="45" t="s">
        <v>272</v>
      </c>
      <c r="C58" s="35"/>
      <c r="D58" s="35"/>
      <c r="E58" s="35"/>
      <c r="F58" s="35"/>
    </row>
    <row r="59" spans="1:11" x14ac:dyDescent="0.35">
      <c r="A59" s="14"/>
      <c r="B59" s="45"/>
      <c r="C59" s="35"/>
      <c r="D59" s="35"/>
      <c r="E59" s="35"/>
      <c r="F59" s="35"/>
    </row>
    <row r="60" spans="1:11" x14ac:dyDescent="0.35">
      <c r="A60" s="14"/>
      <c r="B60" s="45"/>
      <c r="C60" s="35"/>
      <c r="D60" s="35"/>
      <c r="E60" s="35"/>
      <c r="F60" s="35"/>
    </row>
    <row r="61" spans="1:11" x14ac:dyDescent="0.35">
      <c r="A61" s="14"/>
      <c r="B61" s="45"/>
    </row>
    <row r="62" spans="1:11" x14ac:dyDescent="0.35">
      <c r="A62" s="14"/>
    </row>
    <row r="63" spans="1:11" x14ac:dyDescent="0.35">
      <c r="A63" s="14"/>
    </row>
  </sheetData>
  <mergeCells count="6">
    <mergeCell ref="J10:K10"/>
    <mergeCell ref="A10:A11"/>
    <mergeCell ref="B10:C10"/>
    <mergeCell ref="D10:E10"/>
    <mergeCell ref="F10:G10"/>
    <mergeCell ref="H10:I10"/>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57"/>
  <sheetViews>
    <sheetView workbookViewId="0">
      <selection activeCell="B6" sqref="B6"/>
    </sheetView>
  </sheetViews>
  <sheetFormatPr defaultRowHeight="14.5" x14ac:dyDescent="0.35"/>
  <cols>
    <col min="1" max="1" width="17" customWidth="1"/>
    <col min="2" max="3" width="25.7265625" customWidth="1"/>
    <col min="4" max="9" width="15.7265625" customWidth="1"/>
  </cols>
  <sheetData>
    <row r="1" spans="1:21" ht="17.25" customHeight="1" x14ac:dyDescent="0.35">
      <c r="A1" s="2" t="s">
        <v>40</v>
      </c>
      <c r="B1" s="12" t="s">
        <v>38</v>
      </c>
      <c r="C1" s="11"/>
      <c r="D1" s="11"/>
      <c r="E1" s="11"/>
      <c r="F1" s="3"/>
    </row>
    <row r="2" spans="1:21" ht="17.25" customHeight="1" x14ac:dyDescent="0.35">
      <c r="A2" s="4" t="s">
        <v>41</v>
      </c>
      <c r="B2" s="5" t="s">
        <v>119</v>
      </c>
      <c r="C2" s="3"/>
      <c r="D2" s="3"/>
      <c r="E2" s="3"/>
      <c r="F2" s="3"/>
    </row>
    <row r="3" spans="1:21" ht="17.25" customHeight="1" x14ac:dyDescent="0.35">
      <c r="A3" s="2" t="s">
        <v>42</v>
      </c>
      <c r="B3" s="3" t="s">
        <v>142</v>
      </c>
      <c r="C3" s="3"/>
      <c r="D3" s="3"/>
      <c r="E3" s="3"/>
      <c r="F3" s="3"/>
    </row>
    <row r="4" spans="1:21" ht="17.25" customHeight="1" x14ac:dyDescent="0.35">
      <c r="A4" s="2" t="s">
        <v>43</v>
      </c>
      <c r="B4" s="3" t="s">
        <v>51</v>
      </c>
      <c r="C4" s="3"/>
      <c r="D4" s="3"/>
      <c r="E4" s="3"/>
      <c r="F4" s="3"/>
    </row>
    <row r="5" spans="1:21" x14ac:dyDescent="0.35">
      <c r="A5" s="6"/>
    </row>
    <row r="6" spans="1:21" ht="24" customHeight="1" x14ac:dyDescent="0.35">
      <c r="A6" s="2" t="s">
        <v>45</v>
      </c>
      <c r="B6" s="7" t="s">
        <v>143</v>
      </c>
      <c r="C6" s="8"/>
      <c r="D6" s="8"/>
      <c r="E6" s="8"/>
      <c r="F6" s="8"/>
    </row>
    <row r="7" spans="1:21" x14ac:dyDescent="0.35">
      <c r="A7" s="2" t="s">
        <v>44</v>
      </c>
      <c r="B7" s="9" t="s">
        <v>65</v>
      </c>
      <c r="C7" s="10"/>
      <c r="D7" s="10"/>
      <c r="E7" s="10"/>
      <c r="F7" s="10"/>
    </row>
    <row r="10" spans="1:21" ht="51.75" customHeight="1" x14ac:dyDescent="0.35">
      <c r="A10" s="37"/>
      <c r="B10" s="22" t="s">
        <v>107</v>
      </c>
      <c r="C10" s="22" t="s">
        <v>108</v>
      </c>
    </row>
    <row r="11" spans="1:21" x14ac:dyDescent="0.35">
      <c r="A11" s="42" t="s">
        <v>53</v>
      </c>
      <c r="B11" s="32">
        <v>1</v>
      </c>
      <c r="C11" s="32">
        <v>0</v>
      </c>
    </row>
    <row r="12" spans="1:21" x14ac:dyDescent="0.35">
      <c r="A12" s="42" t="s">
        <v>54</v>
      </c>
      <c r="B12" s="32">
        <v>1</v>
      </c>
      <c r="C12" s="32">
        <v>0</v>
      </c>
    </row>
    <row r="13" spans="1:21" x14ac:dyDescent="0.35">
      <c r="A13" s="42" t="s">
        <v>55</v>
      </c>
      <c r="B13" s="32">
        <v>1</v>
      </c>
      <c r="C13" s="32">
        <v>0</v>
      </c>
    </row>
    <row r="14" spans="1:21" x14ac:dyDescent="0.35">
      <c r="A14" s="42" t="s">
        <v>1</v>
      </c>
      <c r="B14" s="32">
        <v>1</v>
      </c>
      <c r="C14" s="32">
        <v>0</v>
      </c>
      <c r="T14" s="38"/>
      <c r="U14" s="39"/>
    </row>
    <row r="15" spans="1:21" x14ac:dyDescent="0.35">
      <c r="A15" s="42" t="s">
        <v>2</v>
      </c>
      <c r="B15" s="32">
        <v>1</v>
      </c>
      <c r="C15" s="32">
        <v>1</v>
      </c>
      <c r="T15" s="40"/>
      <c r="U15" s="39"/>
    </row>
    <row r="16" spans="1:21" x14ac:dyDescent="0.35">
      <c r="A16" s="42" t="s">
        <v>3</v>
      </c>
      <c r="B16" s="32">
        <v>1</v>
      </c>
      <c r="C16" s="32">
        <v>0</v>
      </c>
    </row>
    <row r="17" spans="1:3" x14ac:dyDescent="0.35">
      <c r="A17" s="42" t="s">
        <v>4</v>
      </c>
      <c r="B17" s="32">
        <v>1</v>
      </c>
      <c r="C17" s="32">
        <v>1</v>
      </c>
    </row>
    <row r="18" spans="1:3" x14ac:dyDescent="0.35">
      <c r="A18" s="42" t="s">
        <v>27</v>
      </c>
      <c r="B18" s="32">
        <v>1</v>
      </c>
      <c r="C18" s="32">
        <v>1</v>
      </c>
    </row>
    <row r="19" spans="1:3" x14ac:dyDescent="0.35">
      <c r="A19" s="42" t="s">
        <v>5</v>
      </c>
      <c r="B19" s="32">
        <v>1</v>
      </c>
      <c r="C19" s="32">
        <v>0</v>
      </c>
    </row>
    <row r="20" spans="1:3" x14ac:dyDescent="0.35">
      <c r="A20" s="42" t="s">
        <v>28</v>
      </c>
      <c r="B20" s="32">
        <v>1</v>
      </c>
      <c r="C20" s="32">
        <v>1</v>
      </c>
    </row>
    <row r="21" spans="1:3" x14ac:dyDescent="0.35">
      <c r="A21" s="42" t="s">
        <v>6</v>
      </c>
      <c r="B21" s="32">
        <v>1</v>
      </c>
      <c r="C21" s="32">
        <v>1</v>
      </c>
    </row>
    <row r="22" spans="1:3" x14ac:dyDescent="0.35">
      <c r="A22" s="42" t="s">
        <v>7</v>
      </c>
      <c r="B22" s="32">
        <v>1</v>
      </c>
      <c r="C22" s="32">
        <v>1</v>
      </c>
    </row>
    <row r="23" spans="1:3" x14ac:dyDescent="0.35">
      <c r="A23" s="42" t="s">
        <v>8</v>
      </c>
      <c r="B23" s="32">
        <v>1</v>
      </c>
      <c r="C23" s="32">
        <v>1</v>
      </c>
    </row>
    <row r="24" spans="1:3" x14ac:dyDescent="0.35">
      <c r="A24" s="42" t="s">
        <v>9</v>
      </c>
      <c r="B24" s="32">
        <v>1</v>
      </c>
      <c r="C24" s="32">
        <v>0</v>
      </c>
    </row>
    <row r="25" spans="1:3" x14ac:dyDescent="0.35">
      <c r="A25" s="42" t="s">
        <v>10</v>
      </c>
      <c r="B25" s="32">
        <v>1</v>
      </c>
      <c r="C25" s="32">
        <v>1</v>
      </c>
    </row>
    <row r="26" spans="1:3" x14ac:dyDescent="0.35">
      <c r="A26" s="42" t="s">
        <v>11</v>
      </c>
      <c r="B26" s="32">
        <v>1</v>
      </c>
      <c r="C26" s="32">
        <v>0</v>
      </c>
    </row>
    <row r="27" spans="1:3" x14ac:dyDescent="0.35">
      <c r="A27" s="42" t="s">
        <v>12</v>
      </c>
      <c r="B27" s="32">
        <v>1</v>
      </c>
      <c r="C27" s="32">
        <v>0</v>
      </c>
    </row>
    <row r="28" spans="1:3" x14ac:dyDescent="0.35">
      <c r="A28" s="42" t="s">
        <v>29</v>
      </c>
      <c r="B28" s="32">
        <v>1</v>
      </c>
      <c r="C28" s="32">
        <v>0</v>
      </c>
    </row>
    <row r="29" spans="1:3" x14ac:dyDescent="0.35">
      <c r="A29" s="42" t="s">
        <v>13</v>
      </c>
      <c r="B29" s="32">
        <v>1</v>
      </c>
      <c r="C29" s="32">
        <v>0</v>
      </c>
    </row>
    <row r="30" spans="1:3" x14ac:dyDescent="0.35">
      <c r="A30" s="42" t="s">
        <v>14</v>
      </c>
      <c r="B30" s="32">
        <v>1</v>
      </c>
      <c r="C30" s="32">
        <v>0</v>
      </c>
    </row>
    <row r="31" spans="1:3" x14ac:dyDescent="0.35">
      <c r="A31" s="42" t="s">
        <v>15</v>
      </c>
      <c r="B31" s="32">
        <v>1</v>
      </c>
      <c r="C31" s="32">
        <v>0</v>
      </c>
    </row>
    <row r="32" spans="1:3" x14ac:dyDescent="0.35">
      <c r="A32" s="42" t="s">
        <v>16</v>
      </c>
      <c r="B32" s="32">
        <v>1</v>
      </c>
      <c r="C32" s="32">
        <v>1</v>
      </c>
    </row>
    <row r="33" spans="1:3" x14ac:dyDescent="0.35">
      <c r="A33" s="42" t="s">
        <v>17</v>
      </c>
      <c r="B33" s="32">
        <v>1</v>
      </c>
      <c r="C33" s="32">
        <v>0</v>
      </c>
    </row>
    <row r="34" spans="1:3" x14ac:dyDescent="0.35">
      <c r="A34" s="42" t="s">
        <v>18</v>
      </c>
      <c r="B34" s="32">
        <v>1</v>
      </c>
      <c r="C34" s="32">
        <v>0</v>
      </c>
    </row>
    <row r="35" spans="1:3" x14ac:dyDescent="0.35">
      <c r="A35" s="42" t="s">
        <v>30</v>
      </c>
      <c r="B35" s="32">
        <v>1</v>
      </c>
      <c r="C35" s="32">
        <v>0</v>
      </c>
    </row>
    <row r="36" spans="1:3" x14ac:dyDescent="0.35">
      <c r="A36" s="42" t="s">
        <v>31</v>
      </c>
      <c r="B36" s="32">
        <v>1</v>
      </c>
      <c r="C36" s="32">
        <v>0</v>
      </c>
    </row>
    <row r="37" spans="1:3" x14ac:dyDescent="0.35">
      <c r="A37" s="42" t="s">
        <v>19</v>
      </c>
      <c r="B37" s="32">
        <v>1</v>
      </c>
      <c r="C37" s="32">
        <v>0</v>
      </c>
    </row>
    <row r="38" spans="1:3" x14ac:dyDescent="0.35">
      <c r="A38" s="42" t="s">
        <v>20</v>
      </c>
      <c r="B38" s="32">
        <v>1</v>
      </c>
      <c r="C38" s="32">
        <v>1</v>
      </c>
    </row>
    <row r="39" spans="1:3" x14ac:dyDescent="0.35">
      <c r="A39" s="42" t="s">
        <v>21</v>
      </c>
      <c r="B39" s="32">
        <v>1</v>
      </c>
      <c r="C39" s="32">
        <v>1</v>
      </c>
    </row>
    <row r="40" spans="1:3" x14ac:dyDescent="0.35">
      <c r="A40" s="42" t="s">
        <v>32</v>
      </c>
      <c r="B40" s="32">
        <v>1</v>
      </c>
      <c r="C40" s="32">
        <v>1</v>
      </c>
    </row>
    <row r="41" spans="1:3" x14ac:dyDescent="0.35">
      <c r="A41" s="42" t="s">
        <v>22</v>
      </c>
      <c r="B41" s="32">
        <v>1</v>
      </c>
      <c r="C41" s="32">
        <v>0</v>
      </c>
    </row>
    <row r="42" spans="1:3" x14ac:dyDescent="0.35">
      <c r="A42" s="42" t="s">
        <v>33</v>
      </c>
      <c r="B42" s="32">
        <v>1</v>
      </c>
      <c r="C42" s="32">
        <v>1</v>
      </c>
    </row>
    <row r="43" spans="1:3" x14ac:dyDescent="0.35">
      <c r="A43" s="42" t="s">
        <v>34</v>
      </c>
      <c r="B43" s="32">
        <v>1</v>
      </c>
      <c r="C43" s="32">
        <v>1</v>
      </c>
    </row>
    <row r="44" spans="1:3" x14ac:dyDescent="0.35">
      <c r="A44" s="42" t="s">
        <v>56</v>
      </c>
      <c r="B44" s="32">
        <v>1</v>
      </c>
      <c r="C44" s="32">
        <v>1</v>
      </c>
    </row>
    <row r="45" spans="1:3" x14ac:dyDescent="0.35">
      <c r="A45" s="42" t="s">
        <v>35</v>
      </c>
      <c r="B45" s="32">
        <v>1</v>
      </c>
      <c r="C45" s="32">
        <v>1</v>
      </c>
    </row>
    <row r="46" spans="1:3" x14ac:dyDescent="0.35">
      <c r="A46" s="42" t="s">
        <v>23</v>
      </c>
      <c r="B46" s="32">
        <v>1</v>
      </c>
      <c r="C46" s="32">
        <v>0</v>
      </c>
    </row>
    <row r="47" spans="1:3" x14ac:dyDescent="0.35">
      <c r="A47" s="42" t="s">
        <v>24</v>
      </c>
      <c r="B47" s="32">
        <v>1</v>
      </c>
      <c r="C47" s="32">
        <v>0</v>
      </c>
    </row>
    <row r="48" spans="1:3" x14ac:dyDescent="0.35">
      <c r="A48" s="42" t="s">
        <v>25</v>
      </c>
      <c r="B48" s="32">
        <v>1</v>
      </c>
      <c r="C48" s="32">
        <v>1</v>
      </c>
    </row>
    <row r="49" spans="1:13" x14ac:dyDescent="0.35">
      <c r="A49" s="42" t="s">
        <v>26</v>
      </c>
      <c r="B49" s="32">
        <v>1</v>
      </c>
      <c r="C49" s="32">
        <v>0</v>
      </c>
    </row>
    <row r="50" spans="1:13" x14ac:dyDescent="0.35">
      <c r="A50" s="37"/>
      <c r="B50" s="41"/>
      <c r="C50" s="41"/>
    </row>
    <row r="51" spans="1:13" x14ac:dyDescent="0.35">
      <c r="A51" s="13" t="s">
        <v>46</v>
      </c>
      <c r="B51" s="37"/>
      <c r="C51" s="37"/>
    </row>
    <row r="52" spans="1:13" ht="53.25" customHeight="1" x14ac:dyDescent="0.35">
      <c r="A52" s="14" t="s">
        <v>47</v>
      </c>
      <c r="B52" s="133" t="s">
        <v>103</v>
      </c>
      <c r="C52" s="133"/>
      <c r="D52" s="133"/>
      <c r="E52" s="133"/>
      <c r="F52" s="133"/>
      <c r="G52" s="133"/>
      <c r="H52" s="133"/>
      <c r="I52" s="133"/>
      <c r="J52" s="133"/>
      <c r="K52" s="133"/>
      <c r="L52" s="133"/>
      <c r="M52" s="133"/>
    </row>
    <row r="53" spans="1:13" ht="39" customHeight="1" x14ac:dyDescent="0.35">
      <c r="A53" s="14" t="s">
        <v>109</v>
      </c>
      <c r="B53" s="133" t="s">
        <v>104</v>
      </c>
      <c r="C53" s="133"/>
      <c r="D53" s="133"/>
      <c r="E53" s="133"/>
      <c r="F53" s="133"/>
      <c r="G53" s="133"/>
      <c r="H53" s="133"/>
      <c r="I53" s="133"/>
      <c r="J53" s="133"/>
      <c r="K53" s="133"/>
      <c r="L53" s="133"/>
      <c r="M53" s="133"/>
    </row>
    <row r="54" spans="1:13" ht="16.5" customHeight="1" x14ac:dyDescent="0.35">
      <c r="A54" s="14"/>
      <c r="B54" s="48"/>
      <c r="C54" s="48"/>
      <c r="D54" s="48"/>
      <c r="E54" s="48"/>
      <c r="F54" s="48"/>
      <c r="G54" s="48"/>
      <c r="H54" s="48"/>
      <c r="I54" s="48"/>
      <c r="J54" s="48"/>
      <c r="K54" s="48"/>
      <c r="L54" s="48"/>
      <c r="M54" s="48"/>
    </row>
    <row r="55" spans="1:13" ht="24.75" customHeight="1" x14ac:dyDescent="0.35">
      <c r="A55" s="13" t="s">
        <v>151</v>
      </c>
      <c r="B55" s="37"/>
      <c r="C55" s="37"/>
    </row>
    <row r="56" spans="1:13" x14ac:dyDescent="0.35">
      <c r="A56" s="14" t="s">
        <v>110</v>
      </c>
      <c r="B56" s="35" t="s">
        <v>111</v>
      </c>
      <c r="C56" s="37"/>
    </row>
    <row r="57" spans="1:13" x14ac:dyDescent="0.35">
      <c r="A57" s="36"/>
    </row>
  </sheetData>
  <mergeCells count="2">
    <mergeCell ref="B52:M52"/>
    <mergeCell ref="B53:M53"/>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51"/>
  <sheetViews>
    <sheetView workbookViewId="0">
      <selection activeCell="B6" sqref="B6"/>
    </sheetView>
  </sheetViews>
  <sheetFormatPr defaultRowHeight="14.5" x14ac:dyDescent="0.35"/>
  <cols>
    <col min="1" max="1" width="16.453125" bestFit="1" customWidth="1"/>
    <col min="2" max="15" width="15.7265625" customWidth="1"/>
  </cols>
  <sheetData>
    <row r="1" spans="1:11" ht="17.25" customHeight="1" x14ac:dyDescent="0.35">
      <c r="A1" s="2" t="s">
        <v>40</v>
      </c>
      <c r="B1" s="12" t="s">
        <v>38</v>
      </c>
      <c r="C1" s="11"/>
      <c r="D1" s="11"/>
      <c r="E1" s="11"/>
      <c r="F1" s="3"/>
      <c r="G1" s="12"/>
      <c r="H1" s="11"/>
      <c r="I1" s="11"/>
      <c r="J1" s="11"/>
      <c r="K1" s="3"/>
    </row>
    <row r="2" spans="1:11" ht="17.25" customHeight="1" x14ac:dyDescent="0.35">
      <c r="A2" s="4" t="s">
        <v>41</v>
      </c>
      <c r="B2" s="5" t="s">
        <v>119</v>
      </c>
      <c r="C2" s="3"/>
      <c r="D2" s="3"/>
      <c r="E2" s="3"/>
      <c r="F2" s="3"/>
      <c r="G2" s="5"/>
      <c r="H2" s="3"/>
      <c r="I2" s="3"/>
      <c r="J2" s="3"/>
      <c r="K2" s="3"/>
    </row>
    <row r="3" spans="1:11" ht="17.25" customHeight="1" x14ac:dyDescent="0.35">
      <c r="A3" s="2" t="s">
        <v>42</v>
      </c>
      <c r="B3" s="3" t="s">
        <v>256</v>
      </c>
      <c r="C3" s="3"/>
      <c r="D3" s="3"/>
      <c r="E3" s="3"/>
      <c r="F3" s="3"/>
      <c r="G3" s="3"/>
      <c r="H3" s="3"/>
      <c r="I3" s="3"/>
      <c r="J3" s="3"/>
      <c r="K3" s="3"/>
    </row>
    <row r="4" spans="1:11" ht="17.25" customHeight="1" x14ac:dyDescent="0.35">
      <c r="A4" s="2" t="s">
        <v>43</v>
      </c>
      <c r="B4" s="3" t="s">
        <v>51</v>
      </c>
      <c r="C4" s="3"/>
      <c r="D4" s="3"/>
      <c r="E4" s="3"/>
      <c r="F4" s="3"/>
      <c r="G4" s="3"/>
      <c r="H4" s="3"/>
      <c r="I4" s="3"/>
      <c r="J4" s="3"/>
      <c r="K4" s="3"/>
    </row>
    <row r="5" spans="1:11" x14ac:dyDescent="0.35">
      <c r="A5" s="6"/>
    </row>
    <row r="6" spans="1:11" ht="24" customHeight="1" x14ac:dyDescent="0.35">
      <c r="A6" s="2" t="s">
        <v>45</v>
      </c>
      <c r="B6" s="7" t="s">
        <v>257</v>
      </c>
      <c r="C6" s="8"/>
      <c r="D6" s="8"/>
      <c r="E6" s="8"/>
      <c r="F6" s="8"/>
      <c r="G6" s="7"/>
      <c r="H6" s="8"/>
      <c r="I6" s="8"/>
      <c r="J6" s="8"/>
      <c r="K6" s="8"/>
    </row>
    <row r="7" spans="1:11" x14ac:dyDescent="0.35">
      <c r="A7" s="2" t="s">
        <v>44</v>
      </c>
      <c r="B7" s="9" t="s">
        <v>65</v>
      </c>
      <c r="C7" s="10"/>
      <c r="D7" s="10"/>
      <c r="E7" s="10"/>
      <c r="F7" s="10"/>
      <c r="G7" s="9"/>
      <c r="H7" s="10"/>
      <c r="I7" s="10"/>
      <c r="J7" s="10"/>
      <c r="K7" s="10"/>
    </row>
    <row r="10" spans="1:11" ht="22.5" customHeight="1" x14ac:dyDescent="0.35">
      <c r="A10" s="100"/>
      <c r="B10" s="136" t="s">
        <v>258</v>
      </c>
      <c r="C10" s="137"/>
      <c r="D10" s="137"/>
      <c r="E10" s="137"/>
      <c r="F10" s="137"/>
      <c r="G10" s="136" t="s">
        <v>259</v>
      </c>
      <c r="H10" s="137"/>
      <c r="I10" s="137"/>
      <c r="J10" s="137"/>
      <c r="K10" s="138"/>
    </row>
    <row r="11" spans="1:11" ht="19.5" customHeight="1" x14ac:dyDescent="0.35">
      <c r="A11" s="130"/>
      <c r="B11" s="139" t="s">
        <v>260</v>
      </c>
      <c r="C11" s="140"/>
      <c r="D11" s="140"/>
      <c r="E11" s="141"/>
      <c r="F11" s="134" t="s">
        <v>265</v>
      </c>
      <c r="G11" s="139" t="s">
        <v>260</v>
      </c>
      <c r="H11" s="140"/>
      <c r="I11" s="140"/>
      <c r="J11" s="141"/>
      <c r="K11" s="134" t="s">
        <v>265</v>
      </c>
    </row>
    <row r="12" spans="1:11" ht="51" customHeight="1" x14ac:dyDescent="0.35">
      <c r="A12" s="115"/>
      <c r="B12" s="67" t="s">
        <v>261</v>
      </c>
      <c r="C12" s="67" t="s">
        <v>262</v>
      </c>
      <c r="D12" s="67" t="s">
        <v>263</v>
      </c>
      <c r="E12" s="67" t="s">
        <v>264</v>
      </c>
      <c r="F12" s="135"/>
      <c r="G12" s="67" t="s">
        <v>261</v>
      </c>
      <c r="H12" s="67" t="s">
        <v>262</v>
      </c>
      <c r="I12" s="67" t="s">
        <v>263</v>
      </c>
      <c r="J12" s="67" t="s">
        <v>264</v>
      </c>
      <c r="K12" s="135"/>
    </row>
    <row r="13" spans="1:11" x14ac:dyDescent="0.35">
      <c r="A13" s="15" t="s">
        <v>53</v>
      </c>
      <c r="B13" s="64">
        <v>0</v>
      </c>
      <c r="C13" s="64">
        <v>0</v>
      </c>
      <c r="D13" s="64">
        <v>0</v>
      </c>
      <c r="E13" s="64">
        <v>1</v>
      </c>
      <c r="F13" s="64">
        <v>0</v>
      </c>
      <c r="G13" s="64">
        <v>0</v>
      </c>
      <c r="H13" s="64">
        <v>0</v>
      </c>
      <c r="I13" s="64">
        <v>0</v>
      </c>
      <c r="J13" s="64">
        <v>1</v>
      </c>
      <c r="K13" s="64">
        <v>0</v>
      </c>
    </row>
    <row r="14" spans="1:11" x14ac:dyDescent="0.35">
      <c r="A14" s="15" t="s">
        <v>54</v>
      </c>
      <c r="B14" s="64">
        <v>0</v>
      </c>
      <c r="C14" s="64">
        <v>0</v>
      </c>
      <c r="D14" s="64">
        <v>0</v>
      </c>
      <c r="E14" s="64">
        <v>1</v>
      </c>
      <c r="F14" s="64">
        <v>0</v>
      </c>
      <c r="G14" s="64">
        <v>0</v>
      </c>
      <c r="H14" s="64">
        <v>0</v>
      </c>
      <c r="I14" s="64">
        <v>0</v>
      </c>
      <c r="J14" s="64">
        <v>1</v>
      </c>
      <c r="K14" s="64">
        <v>0</v>
      </c>
    </row>
    <row r="15" spans="1:11" x14ac:dyDescent="0.35">
      <c r="A15" s="15" t="s">
        <v>55</v>
      </c>
      <c r="B15" s="64">
        <v>0</v>
      </c>
      <c r="C15" s="64">
        <v>0</v>
      </c>
      <c r="D15" s="64">
        <v>1</v>
      </c>
      <c r="E15" s="64">
        <v>0</v>
      </c>
      <c r="F15" s="64">
        <v>0</v>
      </c>
      <c r="G15" s="64">
        <v>1</v>
      </c>
      <c r="H15" s="64">
        <v>0</v>
      </c>
      <c r="I15" s="64">
        <v>0</v>
      </c>
      <c r="J15" s="64">
        <v>0</v>
      </c>
      <c r="K15" s="64">
        <v>0</v>
      </c>
    </row>
    <row r="16" spans="1:11" x14ac:dyDescent="0.35">
      <c r="A16" s="15" t="s">
        <v>1</v>
      </c>
      <c r="B16" s="64">
        <v>1</v>
      </c>
      <c r="C16" s="64">
        <v>1</v>
      </c>
      <c r="D16" s="64">
        <v>0</v>
      </c>
      <c r="E16" s="64">
        <v>0</v>
      </c>
      <c r="F16" s="64">
        <v>1</v>
      </c>
      <c r="G16" s="64">
        <v>1</v>
      </c>
      <c r="H16" s="64">
        <v>1</v>
      </c>
      <c r="I16" s="64">
        <v>0</v>
      </c>
      <c r="J16" s="64">
        <v>0</v>
      </c>
      <c r="K16" s="64">
        <v>1</v>
      </c>
    </row>
    <row r="17" spans="1:11" x14ac:dyDescent="0.35">
      <c r="A17" s="15" t="s">
        <v>2</v>
      </c>
      <c r="B17" s="64">
        <v>1</v>
      </c>
      <c r="C17" s="64">
        <v>0</v>
      </c>
      <c r="D17" s="64">
        <v>0</v>
      </c>
      <c r="E17" s="64">
        <v>0</v>
      </c>
      <c r="F17" s="64">
        <v>0</v>
      </c>
      <c r="G17" s="64">
        <v>1</v>
      </c>
      <c r="H17" s="64">
        <v>0</v>
      </c>
      <c r="I17" s="64">
        <v>0</v>
      </c>
      <c r="J17" s="64">
        <v>0</v>
      </c>
      <c r="K17" s="64">
        <v>0</v>
      </c>
    </row>
    <row r="18" spans="1:11" x14ac:dyDescent="0.35">
      <c r="A18" s="15" t="s">
        <v>3</v>
      </c>
      <c r="B18" s="64">
        <v>1</v>
      </c>
      <c r="C18" s="64">
        <v>0</v>
      </c>
      <c r="D18" s="64">
        <v>0</v>
      </c>
      <c r="E18" s="64">
        <v>0</v>
      </c>
      <c r="F18" s="64">
        <v>0</v>
      </c>
      <c r="G18" s="64">
        <v>1</v>
      </c>
      <c r="H18" s="64">
        <v>0</v>
      </c>
      <c r="I18" s="64">
        <v>0</v>
      </c>
      <c r="J18" s="64">
        <v>0</v>
      </c>
      <c r="K18" s="64">
        <v>0</v>
      </c>
    </row>
    <row r="19" spans="1:11" x14ac:dyDescent="0.35">
      <c r="A19" s="15" t="s">
        <v>4</v>
      </c>
      <c r="B19" s="64">
        <v>0</v>
      </c>
      <c r="C19" s="64">
        <v>0</v>
      </c>
      <c r="D19" s="64">
        <v>1</v>
      </c>
      <c r="E19" s="64">
        <v>0</v>
      </c>
      <c r="F19" s="64">
        <v>0</v>
      </c>
      <c r="G19" s="64">
        <v>1</v>
      </c>
      <c r="H19" s="64">
        <v>1</v>
      </c>
      <c r="I19" s="64">
        <v>0</v>
      </c>
      <c r="J19" s="64">
        <v>0</v>
      </c>
      <c r="K19" s="64">
        <v>1</v>
      </c>
    </row>
    <row r="20" spans="1:11" x14ac:dyDescent="0.35">
      <c r="A20" s="15" t="s">
        <v>27</v>
      </c>
      <c r="B20" s="64">
        <v>1</v>
      </c>
      <c r="C20" s="64">
        <v>1</v>
      </c>
      <c r="D20" s="64">
        <v>0</v>
      </c>
      <c r="E20" s="64">
        <v>0</v>
      </c>
      <c r="F20" s="64">
        <v>1</v>
      </c>
      <c r="G20" s="64">
        <v>1</v>
      </c>
      <c r="H20" s="64">
        <v>1</v>
      </c>
      <c r="I20" s="64">
        <v>0</v>
      </c>
      <c r="J20" s="64">
        <v>0</v>
      </c>
      <c r="K20" s="64">
        <v>1</v>
      </c>
    </row>
    <row r="21" spans="1:11" x14ac:dyDescent="0.35">
      <c r="A21" s="15" t="s">
        <v>5</v>
      </c>
      <c r="B21" s="64">
        <v>0</v>
      </c>
      <c r="C21" s="64">
        <v>1</v>
      </c>
      <c r="D21" s="64">
        <v>0</v>
      </c>
      <c r="E21" s="64">
        <v>0</v>
      </c>
      <c r="F21" s="64">
        <v>1</v>
      </c>
      <c r="G21" s="64">
        <v>1</v>
      </c>
      <c r="H21" s="64">
        <v>1</v>
      </c>
      <c r="I21" s="64">
        <v>0</v>
      </c>
      <c r="J21" s="64">
        <v>0</v>
      </c>
      <c r="K21" s="64">
        <v>1</v>
      </c>
    </row>
    <row r="22" spans="1:11" x14ac:dyDescent="0.35">
      <c r="A22" s="15" t="s">
        <v>28</v>
      </c>
      <c r="B22" s="64">
        <v>0</v>
      </c>
      <c r="C22" s="64">
        <v>1</v>
      </c>
      <c r="D22" s="64">
        <v>0</v>
      </c>
      <c r="E22" s="64">
        <v>0</v>
      </c>
      <c r="F22" s="64">
        <v>1</v>
      </c>
      <c r="G22" s="64">
        <v>0</v>
      </c>
      <c r="H22" s="64">
        <v>1</v>
      </c>
      <c r="I22" s="64">
        <v>0</v>
      </c>
      <c r="J22" s="64">
        <v>0</v>
      </c>
      <c r="K22" s="64">
        <v>1</v>
      </c>
    </row>
    <row r="23" spans="1:11" x14ac:dyDescent="0.35">
      <c r="A23" s="15" t="s">
        <v>6</v>
      </c>
      <c r="B23" s="64">
        <v>1</v>
      </c>
      <c r="C23" s="64">
        <v>1</v>
      </c>
      <c r="D23" s="64">
        <v>0</v>
      </c>
      <c r="E23" s="64">
        <v>0</v>
      </c>
      <c r="F23" s="64">
        <v>1</v>
      </c>
      <c r="G23" s="64">
        <v>1</v>
      </c>
      <c r="H23" s="64">
        <v>1</v>
      </c>
      <c r="I23" s="64">
        <v>0</v>
      </c>
      <c r="J23" s="64">
        <v>0</v>
      </c>
      <c r="K23" s="64">
        <v>1</v>
      </c>
    </row>
    <row r="24" spans="1:11" x14ac:dyDescent="0.35">
      <c r="A24" s="15" t="s">
        <v>7</v>
      </c>
      <c r="B24" s="64">
        <v>1</v>
      </c>
      <c r="C24" s="64">
        <v>1</v>
      </c>
      <c r="D24" s="64">
        <v>0</v>
      </c>
      <c r="E24" s="64">
        <v>0</v>
      </c>
      <c r="F24" s="64">
        <v>1</v>
      </c>
      <c r="G24" s="64">
        <v>1</v>
      </c>
      <c r="H24" s="64">
        <v>1</v>
      </c>
      <c r="I24" s="64">
        <v>0</v>
      </c>
      <c r="J24" s="64">
        <v>0</v>
      </c>
      <c r="K24" s="64">
        <v>1</v>
      </c>
    </row>
    <row r="25" spans="1:11" x14ac:dyDescent="0.35">
      <c r="A25" s="15" t="s">
        <v>8</v>
      </c>
      <c r="B25" s="64">
        <v>1</v>
      </c>
      <c r="C25" s="64">
        <v>1</v>
      </c>
      <c r="D25" s="64">
        <v>0</v>
      </c>
      <c r="E25" s="64">
        <v>0</v>
      </c>
      <c r="F25" s="64">
        <v>0</v>
      </c>
      <c r="G25" s="64">
        <v>1</v>
      </c>
      <c r="H25" s="64">
        <v>1</v>
      </c>
      <c r="I25" s="64">
        <v>0</v>
      </c>
      <c r="J25" s="64">
        <v>0</v>
      </c>
      <c r="K25" s="64">
        <v>1</v>
      </c>
    </row>
    <row r="26" spans="1:11" x14ac:dyDescent="0.35">
      <c r="A26" s="15" t="s">
        <v>9</v>
      </c>
      <c r="B26" s="64">
        <v>0</v>
      </c>
      <c r="C26" s="64">
        <v>0</v>
      </c>
      <c r="D26" s="64">
        <v>1</v>
      </c>
      <c r="E26" s="64">
        <v>0</v>
      </c>
      <c r="F26" s="64">
        <v>0</v>
      </c>
      <c r="G26" s="64">
        <v>0</v>
      </c>
      <c r="H26" s="64">
        <v>0</v>
      </c>
      <c r="I26" s="64">
        <v>1</v>
      </c>
      <c r="J26" s="64">
        <v>0</v>
      </c>
      <c r="K26" s="64">
        <v>0</v>
      </c>
    </row>
    <row r="27" spans="1:11" x14ac:dyDescent="0.35">
      <c r="A27" s="15" t="s">
        <v>10</v>
      </c>
      <c r="B27" s="64">
        <v>1</v>
      </c>
      <c r="C27" s="64">
        <v>0</v>
      </c>
      <c r="D27" s="64">
        <v>0</v>
      </c>
      <c r="E27" s="64">
        <v>0</v>
      </c>
      <c r="F27" s="64">
        <v>1</v>
      </c>
      <c r="G27" s="64">
        <v>1</v>
      </c>
      <c r="H27" s="64">
        <v>1</v>
      </c>
      <c r="I27" s="64">
        <v>0</v>
      </c>
      <c r="J27" s="64">
        <v>0</v>
      </c>
      <c r="K27" s="64">
        <v>1</v>
      </c>
    </row>
    <row r="28" spans="1:11" x14ac:dyDescent="0.35">
      <c r="A28" s="15" t="s">
        <v>11</v>
      </c>
      <c r="B28" s="64">
        <v>1</v>
      </c>
      <c r="C28" s="64">
        <v>0</v>
      </c>
      <c r="D28" s="64">
        <v>0</v>
      </c>
      <c r="E28" s="64">
        <v>0</v>
      </c>
      <c r="F28" s="64">
        <v>1</v>
      </c>
      <c r="G28" s="64">
        <v>1</v>
      </c>
      <c r="H28" s="64">
        <v>1</v>
      </c>
      <c r="I28" s="64">
        <v>0</v>
      </c>
      <c r="J28" s="64">
        <v>0</v>
      </c>
      <c r="K28" s="64">
        <v>1</v>
      </c>
    </row>
    <row r="29" spans="1:11" x14ac:dyDescent="0.35">
      <c r="A29" s="15" t="s">
        <v>12</v>
      </c>
      <c r="B29" s="64">
        <v>1</v>
      </c>
      <c r="C29" s="64">
        <v>1</v>
      </c>
      <c r="D29" s="64">
        <v>0</v>
      </c>
      <c r="E29" s="64">
        <v>0</v>
      </c>
      <c r="F29" s="64">
        <v>1</v>
      </c>
      <c r="G29" s="64">
        <v>1</v>
      </c>
      <c r="H29" s="64">
        <v>1</v>
      </c>
      <c r="I29" s="64">
        <v>0</v>
      </c>
      <c r="J29" s="64">
        <v>0</v>
      </c>
      <c r="K29" s="64">
        <v>1</v>
      </c>
    </row>
    <row r="30" spans="1:11" x14ac:dyDescent="0.35">
      <c r="A30" s="15" t="s">
        <v>29</v>
      </c>
      <c r="B30" s="64">
        <v>0</v>
      </c>
      <c r="C30" s="64">
        <v>0</v>
      </c>
      <c r="D30" s="64">
        <v>1</v>
      </c>
      <c r="E30" s="64">
        <v>0</v>
      </c>
      <c r="F30" s="64">
        <v>0</v>
      </c>
      <c r="G30" s="64">
        <v>1</v>
      </c>
      <c r="H30" s="64">
        <v>1</v>
      </c>
      <c r="I30" s="64">
        <v>0</v>
      </c>
      <c r="J30" s="64">
        <v>0</v>
      </c>
      <c r="K30" s="64">
        <v>1</v>
      </c>
    </row>
    <row r="31" spans="1:11" x14ac:dyDescent="0.35">
      <c r="A31" s="15" t="s">
        <v>13</v>
      </c>
      <c r="B31" s="64">
        <v>1</v>
      </c>
      <c r="C31" s="64">
        <v>0</v>
      </c>
      <c r="D31" s="64">
        <v>0</v>
      </c>
      <c r="E31" s="64">
        <v>0</v>
      </c>
      <c r="F31" s="64">
        <v>0</v>
      </c>
      <c r="G31" s="64">
        <v>1</v>
      </c>
      <c r="H31" s="64">
        <v>1</v>
      </c>
      <c r="I31" s="64">
        <v>0</v>
      </c>
      <c r="J31" s="64">
        <v>0</v>
      </c>
      <c r="K31" s="64">
        <v>1</v>
      </c>
    </row>
    <row r="32" spans="1:11" x14ac:dyDescent="0.35">
      <c r="A32" s="15" t="s">
        <v>14</v>
      </c>
      <c r="B32" s="64">
        <v>1</v>
      </c>
      <c r="C32" s="64">
        <v>0</v>
      </c>
      <c r="D32" s="64">
        <v>0</v>
      </c>
      <c r="E32" s="64">
        <v>0</v>
      </c>
      <c r="F32" s="64">
        <v>0</v>
      </c>
      <c r="G32" s="64">
        <v>1</v>
      </c>
      <c r="H32" s="64">
        <v>1</v>
      </c>
      <c r="I32" s="64">
        <v>0</v>
      </c>
      <c r="J32" s="64">
        <v>0</v>
      </c>
      <c r="K32" s="64">
        <v>1</v>
      </c>
    </row>
    <row r="33" spans="1:11" x14ac:dyDescent="0.35">
      <c r="A33" s="15" t="s">
        <v>15</v>
      </c>
      <c r="B33" s="64">
        <v>1</v>
      </c>
      <c r="C33" s="64">
        <v>0</v>
      </c>
      <c r="D33" s="64">
        <v>0</v>
      </c>
      <c r="E33" s="64">
        <v>0</v>
      </c>
      <c r="F33" s="64">
        <v>0</v>
      </c>
      <c r="G33" s="64">
        <v>1</v>
      </c>
      <c r="H33" s="64">
        <v>0</v>
      </c>
      <c r="I33" s="64">
        <v>0</v>
      </c>
      <c r="J33" s="64">
        <v>0</v>
      </c>
      <c r="K33" s="64">
        <v>0</v>
      </c>
    </row>
    <row r="34" spans="1:11" x14ac:dyDescent="0.35">
      <c r="A34" s="15" t="s">
        <v>16</v>
      </c>
      <c r="B34" s="64">
        <v>0</v>
      </c>
      <c r="C34" s="64">
        <v>0</v>
      </c>
      <c r="D34" s="64">
        <v>1</v>
      </c>
      <c r="E34" s="64">
        <v>0</v>
      </c>
      <c r="F34" s="64">
        <v>0</v>
      </c>
      <c r="G34" s="64">
        <v>1</v>
      </c>
      <c r="H34" s="64">
        <v>0</v>
      </c>
      <c r="I34" s="64">
        <v>0</v>
      </c>
      <c r="J34" s="64">
        <v>0</v>
      </c>
      <c r="K34" s="64">
        <v>0</v>
      </c>
    </row>
    <row r="35" spans="1:11" x14ac:dyDescent="0.35">
      <c r="A35" s="15" t="s">
        <v>17</v>
      </c>
      <c r="B35" s="64">
        <v>1</v>
      </c>
      <c r="C35" s="64">
        <v>1</v>
      </c>
      <c r="D35" s="64">
        <v>0</v>
      </c>
      <c r="E35" s="64">
        <v>0</v>
      </c>
      <c r="F35" s="64">
        <v>1</v>
      </c>
      <c r="G35" s="64">
        <v>1</v>
      </c>
      <c r="H35" s="64">
        <v>1</v>
      </c>
      <c r="I35" s="64">
        <v>0</v>
      </c>
      <c r="J35" s="64">
        <v>0</v>
      </c>
      <c r="K35" s="64">
        <v>1</v>
      </c>
    </row>
    <row r="36" spans="1:11" x14ac:dyDescent="0.35">
      <c r="A36" s="15" t="s">
        <v>18</v>
      </c>
      <c r="B36" s="64">
        <v>1</v>
      </c>
      <c r="C36" s="64">
        <v>1</v>
      </c>
      <c r="D36" s="64">
        <v>0</v>
      </c>
      <c r="E36" s="64">
        <v>0</v>
      </c>
      <c r="F36" s="64">
        <v>1</v>
      </c>
      <c r="G36" s="64">
        <v>1</v>
      </c>
      <c r="H36" s="64">
        <v>1</v>
      </c>
      <c r="I36" s="64">
        <v>0</v>
      </c>
      <c r="J36" s="64">
        <v>0</v>
      </c>
      <c r="K36" s="64">
        <v>1</v>
      </c>
    </row>
    <row r="37" spans="1:11" x14ac:dyDescent="0.35">
      <c r="A37" s="15" t="s">
        <v>30</v>
      </c>
      <c r="B37" s="64">
        <v>0</v>
      </c>
      <c r="C37" s="64">
        <v>0</v>
      </c>
      <c r="D37" s="64">
        <v>1</v>
      </c>
      <c r="E37" s="64">
        <v>0</v>
      </c>
      <c r="F37" s="64">
        <v>1</v>
      </c>
      <c r="G37" s="64">
        <v>1</v>
      </c>
      <c r="H37" s="64">
        <v>1</v>
      </c>
      <c r="I37" s="64">
        <v>0</v>
      </c>
      <c r="J37" s="64">
        <v>0</v>
      </c>
      <c r="K37" s="64">
        <v>1</v>
      </c>
    </row>
    <row r="38" spans="1:11" x14ac:dyDescent="0.35">
      <c r="A38" s="15" t="s">
        <v>31</v>
      </c>
      <c r="B38" s="64">
        <v>1</v>
      </c>
      <c r="C38" s="64">
        <v>0</v>
      </c>
      <c r="D38" s="64">
        <v>0</v>
      </c>
      <c r="E38" s="64">
        <v>0</v>
      </c>
      <c r="F38" s="64">
        <v>1</v>
      </c>
      <c r="G38" s="64">
        <v>1</v>
      </c>
      <c r="H38" s="64">
        <v>1</v>
      </c>
      <c r="I38" s="64">
        <v>0</v>
      </c>
      <c r="J38" s="64">
        <v>0</v>
      </c>
      <c r="K38" s="64">
        <v>1</v>
      </c>
    </row>
    <row r="39" spans="1:11" x14ac:dyDescent="0.35">
      <c r="A39" s="15" t="s">
        <v>19</v>
      </c>
      <c r="B39" s="64">
        <v>0</v>
      </c>
      <c r="C39" s="64">
        <v>0</v>
      </c>
      <c r="D39" s="64">
        <v>1</v>
      </c>
      <c r="E39" s="64">
        <v>0</v>
      </c>
      <c r="F39" s="64">
        <v>0</v>
      </c>
      <c r="G39" s="64">
        <v>0</v>
      </c>
      <c r="H39" s="64">
        <v>0</v>
      </c>
      <c r="I39" s="64">
        <v>1</v>
      </c>
      <c r="J39" s="64">
        <v>0</v>
      </c>
      <c r="K39" s="64">
        <v>0</v>
      </c>
    </row>
    <row r="40" spans="1:11" x14ac:dyDescent="0.35">
      <c r="A40" s="15" t="s">
        <v>20</v>
      </c>
      <c r="B40" s="64">
        <v>1</v>
      </c>
      <c r="C40" s="64">
        <v>1</v>
      </c>
      <c r="D40" s="64">
        <v>0</v>
      </c>
      <c r="E40" s="64">
        <v>0</v>
      </c>
      <c r="F40" s="64">
        <v>1</v>
      </c>
      <c r="G40" s="64">
        <v>1</v>
      </c>
      <c r="H40" s="64">
        <v>1</v>
      </c>
      <c r="I40" s="64">
        <v>0</v>
      </c>
      <c r="J40" s="64">
        <v>0</v>
      </c>
      <c r="K40" s="64">
        <v>1</v>
      </c>
    </row>
    <row r="41" spans="1:11" x14ac:dyDescent="0.35">
      <c r="A41" s="15" t="s">
        <v>21</v>
      </c>
      <c r="B41" s="64">
        <v>1</v>
      </c>
      <c r="C41" s="64">
        <v>1</v>
      </c>
      <c r="D41" s="64">
        <v>0</v>
      </c>
      <c r="E41" s="64">
        <v>0</v>
      </c>
      <c r="F41" s="64">
        <v>1</v>
      </c>
      <c r="G41" s="64">
        <v>1</v>
      </c>
      <c r="H41" s="64">
        <v>1</v>
      </c>
      <c r="I41" s="64">
        <v>0</v>
      </c>
      <c r="J41" s="64">
        <v>0</v>
      </c>
      <c r="K41" s="64">
        <v>1</v>
      </c>
    </row>
    <row r="42" spans="1:11" x14ac:dyDescent="0.35">
      <c r="A42" s="15" t="s">
        <v>32</v>
      </c>
      <c r="B42" s="64">
        <v>0</v>
      </c>
      <c r="C42" s="64">
        <v>0</v>
      </c>
      <c r="D42" s="64">
        <v>0</v>
      </c>
      <c r="E42" s="64">
        <v>1</v>
      </c>
      <c r="F42" s="64">
        <v>0</v>
      </c>
      <c r="G42" s="64">
        <v>0</v>
      </c>
      <c r="H42" s="64">
        <v>0</v>
      </c>
      <c r="I42" s="64">
        <v>1</v>
      </c>
      <c r="J42" s="64">
        <v>0</v>
      </c>
      <c r="K42" s="64">
        <v>0</v>
      </c>
    </row>
    <row r="43" spans="1:11" x14ac:dyDescent="0.35">
      <c r="A43" s="15" t="s">
        <v>22</v>
      </c>
      <c r="B43" s="64">
        <v>0</v>
      </c>
      <c r="C43" s="64">
        <v>0</v>
      </c>
      <c r="D43" s="64">
        <v>0</v>
      </c>
      <c r="E43" s="64">
        <v>1</v>
      </c>
      <c r="F43" s="64">
        <v>0</v>
      </c>
      <c r="G43" s="64">
        <v>1</v>
      </c>
      <c r="H43" s="64">
        <v>0</v>
      </c>
      <c r="I43" s="64">
        <v>0</v>
      </c>
      <c r="J43" s="64">
        <v>0</v>
      </c>
      <c r="K43" s="64">
        <v>0</v>
      </c>
    </row>
    <row r="44" spans="1:11" x14ac:dyDescent="0.35">
      <c r="A44" s="15" t="s">
        <v>33</v>
      </c>
      <c r="B44" s="64">
        <v>0</v>
      </c>
      <c r="C44" s="64">
        <v>0</v>
      </c>
      <c r="D44" s="64">
        <v>1</v>
      </c>
      <c r="E44" s="64">
        <v>0</v>
      </c>
      <c r="F44" s="64">
        <v>1</v>
      </c>
      <c r="G44" s="64">
        <v>1</v>
      </c>
      <c r="H44" s="64">
        <v>0</v>
      </c>
      <c r="I44" s="64">
        <v>0</v>
      </c>
      <c r="J44" s="64">
        <v>0</v>
      </c>
      <c r="K44" s="64">
        <v>1</v>
      </c>
    </row>
    <row r="45" spans="1:11" x14ac:dyDescent="0.35">
      <c r="A45" s="15" t="s">
        <v>34</v>
      </c>
      <c r="B45" s="64">
        <v>1</v>
      </c>
      <c r="C45" s="64">
        <v>1</v>
      </c>
      <c r="D45" s="64">
        <v>0</v>
      </c>
      <c r="E45" s="64">
        <v>0</v>
      </c>
      <c r="F45" s="64">
        <v>1</v>
      </c>
      <c r="G45" s="64">
        <v>1</v>
      </c>
      <c r="H45" s="64">
        <v>1</v>
      </c>
      <c r="I45" s="64">
        <v>0</v>
      </c>
      <c r="J45" s="64">
        <v>0</v>
      </c>
      <c r="K45" s="64">
        <v>1</v>
      </c>
    </row>
    <row r="46" spans="1:11" x14ac:dyDescent="0.35">
      <c r="A46" s="15" t="s">
        <v>56</v>
      </c>
      <c r="B46" s="64">
        <v>1</v>
      </c>
      <c r="C46" s="64">
        <v>0</v>
      </c>
      <c r="D46" s="64">
        <v>0</v>
      </c>
      <c r="E46" s="64">
        <v>0</v>
      </c>
      <c r="F46" s="64">
        <v>1</v>
      </c>
      <c r="G46" s="64">
        <v>1</v>
      </c>
      <c r="H46" s="64">
        <v>0</v>
      </c>
      <c r="I46" s="64">
        <v>0</v>
      </c>
      <c r="J46" s="64">
        <v>0</v>
      </c>
      <c r="K46" s="64">
        <v>1</v>
      </c>
    </row>
    <row r="47" spans="1:11" x14ac:dyDescent="0.35">
      <c r="A47" s="15" t="s">
        <v>35</v>
      </c>
      <c r="B47" s="64">
        <v>1</v>
      </c>
      <c r="C47" s="64">
        <v>1</v>
      </c>
      <c r="D47" s="64">
        <v>0</v>
      </c>
      <c r="E47" s="64">
        <v>0</v>
      </c>
      <c r="F47" s="64">
        <v>1</v>
      </c>
      <c r="G47" s="64">
        <v>1</v>
      </c>
      <c r="H47" s="64">
        <v>1</v>
      </c>
      <c r="I47" s="64">
        <v>0</v>
      </c>
      <c r="J47" s="64">
        <v>0</v>
      </c>
      <c r="K47" s="64">
        <v>1</v>
      </c>
    </row>
    <row r="48" spans="1:11" x14ac:dyDescent="0.35">
      <c r="A48" s="15" t="s">
        <v>23</v>
      </c>
      <c r="B48" s="64">
        <v>1</v>
      </c>
      <c r="C48" s="64">
        <v>0</v>
      </c>
      <c r="D48" s="64">
        <v>0</v>
      </c>
      <c r="E48" s="64">
        <v>0</v>
      </c>
      <c r="F48" s="64">
        <v>0</v>
      </c>
      <c r="G48" s="64">
        <v>1</v>
      </c>
      <c r="H48" s="64">
        <v>0</v>
      </c>
      <c r="I48" s="64">
        <v>0</v>
      </c>
      <c r="J48" s="64">
        <v>0</v>
      </c>
      <c r="K48" s="64">
        <v>0</v>
      </c>
    </row>
    <row r="49" spans="1:11" x14ac:dyDescent="0.35">
      <c r="A49" s="15" t="s">
        <v>24</v>
      </c>
      <c r="B49" s="64">
        <v>1</v>
      </c>
      <c r="C49" s="64">
        <v>0</v>
      </c>
      <c r="D49" s="64">
        <v>0</v>
      </c>
      <c r="E49" s="64">
        <v>0</v>
      </c>
      <c r="F49" s="64">
        <v>0</v>
      </c>
      <c r="G49" s="64">
        <v>1</v>
      </c>
      <c r="H49" s="64">
        <v>1</v>
      </c>
      <c r="I49" s="64">
        <v>0</v>
      </c>
      <c r="J49" s="64">
        <v>0</v>
      </c>
      <c r="K49" s="64">
        <v>1</v>
      </c>
    </row>
    <row r="50" spans="1:11" x14ac:dyDescent="0.35">
      <c r="A50" s="15" t="s">
        <v>25</v>
      </c>
      <c r="B50" s="64">
        <v>0</v>
      </c>
      <c r="C50" s="64">
        <v>1</v>
      </c>
      <c r="D50" s="64">
        <v>0</v>
      </c>
      <c r="E50" s="64">
        <v>0</v>
      </c>
      <c r="F50" s="64">
        <v>1</v>
      </c>
      <c r="G50" s="64">
        <v>0</v>
      </c>
      <c r="H50" s="64">
        <v>1</v>
      </c>
      <c r="I50" s="64">
        <v>0</v>
      </c>
      <c r="J50" s="64">
        <v>0</v>
      </c>
      <c r="K50" s="64">
        <v>1</v>
      </c>
    </row>
    <row r="51" spans="1:11" x14ac:dyDescent="0.35">
      <c r="A51" s="15" t="s">
        <v>26</v>
      </c>
      <c r="B51" s="64">
        <v>0</v>
      </c>
      <c r="C51" s="64">
        <v>0</v>
      </c>
      <c r="D51" s="64">
        <v>0</v>
      </c>
      <c r="E51" s="64">
        <v>1</v>
      </c>
      <c r="F51" s="64">
        <v>0</v>
      </c>
      <c r="G51" s="64">
        <v>0</v>
      </c>
      <c r="H51" s="64">
        <v>0</v>
      </c>
      <c r="I51" s="64">
        <v>1</v>
      </c>
      <c r="J51" s="64">
        <v>0</v>
      </c>
      <c r="K51" s="64">
        <v>0</v>
      </c>
    </row>
  </sheetData>
  <mergeCells count="7">
    <mergeCell ref="F11:F12"/>
    <mergeCell ref="G10:K10"/>
    <mergeCell ref="G11:J11"/>
    <mergeCell ref="K11:K12"/>
    <mergeCell ref="A10:A12"/>
    <mergeCell ref="B10:F10"/>
    <mergeCell ref="B11:E11"/>
  </mergeCell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56"/>
  <sheetViews>
    <sheetView workbookViewId="0"/>
  </sheetViews>
  <sheetFormatPr defaultRowHeight="14.5" x14ac:dyDescent="0.35"/>
  <cols>
    <col min="1" max="1" width="17.7265625" customWidth="1"/>
    <col min="2" max="16" width="15.7265625" customWidth="1"/>
  </cols>
  <sheetData>
    <row r="1" spans="1:15" ht="17.25" customHeight="1" x14ac:dyDescent="0.35">
      <c r="A1" s="2" t="s">
        <v>40</v>
      </c>
      <c r="B1" s="12" t="s">
        <v>38</v>
      </c>
      <c r="C1" s="11"/>
      <c r="D1" s="11"/>
      <c r="E1" s="11"/>
      <c r="F1" s="3"/>
      <c r="G1" s="3"/>
      <c r="H1" s="3"/>
      <c r="I1" s="3"/>
      <c r="J1" s="3"/>
    </row>
    <row r="2" spans="1:15" ht="17.25" customHeight="1" x14ac:dyDescent="0.35">
      <c r="A2" s="4" t="s">
        <v>41</v>
      </c>
      <c r="B2" s="5" t="s">
        <v>49</v>
      </c>
      <c r="C2" s="3"/>
      <c r="D2" s="3"/>
      <c r="E2" s="3"/>
      <c r="F2" s="3"/>
      <c r="G2" s="3"/>
      <c r="H2" s="3"/>
      <c r="I2" s="3"/>
      <c r="J2" s="3"/>
    </row>
    <row r="3" spans="1:15" ht="17.25" customHeight="1" x14ac:dyDescent="0.35">
      <c r="A3" s="2" t="s">
        <v>42</v>
      </c>
      <c r="B3" s="3" t="s">
        <v>50</v>
      </c>
      <c r="C3" s="3"/>
      <c r="D3" s="3"/>
      <c r="E3" s="3"/>
      <c r="F3" s="3"/>
      <c r="G3" s="3"/>
      <c r="H3" s="3"/>
      <c r="I3" s="3"/>
      <c r="J3" s="3"/>
    </row>
    <row r="4" spans="1:15" ht="17.25" customHeight="1" x14ac:dyDescent="0.35">
      <c r="A4" s="2" t="s">
        <v>43</v>
      </c>
      <c r="B4" s="3" t="s">
        <v>51</v>
      </c>
      <c r="C4" s="3"/>
      <c r="D4" s="3"/>
      <c r="E4" s="3"/>
      <c r="F4" s="3"/>
      <c r="G4" s="3"/>
      <c r="H4" s="3"/>
      <c r="I4" s="3"/>
      <c r="J4" s="3"/>
    </row>
    <row r="5" spans="1:15" x14ac:dyDescent="0.35">
      <c r="A5" s="6"/>
    </row>
    <row r="6" spans="1:15" ht="24" customHeight="1" x14ac:dyDescent="0.35">
      <c r="A6" s="2" t="s">
        <v>45</v>
      </c>
      <c r="B6" s="7" t="s">
        <v>52</v>
      </c>
      <c r="C6" s="8"/>
      <c r="D6" s="8"/>
      <c r="E6" s="8"/>
      <c r="F6" s="8"/>
      <c r="G6" s="8"/>
      <c r="H6" s="8"/>
      <c r="I6" s="8"/>
      <c r="J6" s="8"/>
    </row>
    <row r="7" spans="1:15" x14ac:dyDescent="0.35">
      <c r="A7" s="2" t="s">
        <v>44</v>
      </c>
      <c r="B7" s="9" t="s">
        <v>65</v>
      </c>
      <c r="C7" s="10"/>
      <c r="D7" s="10"/>
      <c r="E7" s="10"/>
      <c r="F7" s="10"/>
      <c r="G7" s="10"/>
      <c r="H7" s="10"/>
      <c r="I7" s="10"/>
      <c r="J7" s="10"/>
    </row>
    <row r="10" spans="1:15" ht="21.75" customHeight="1" x14ac:dyDescent="0.35">
      <c r="A10" s="100"/>
      <c r="B10" s="142" t="s">
        <v>57</v>
      </c>
      <c r="C10" s="142"/>
      <c r="D10" s="142"/>
      <c r="E10" s="142"/>
      <c r="F10" s="143" t="s">
        <v>58</v>
      </c>
      <c r="G10" s="143"/>
      <c r="H10" s="143"/>
      <c r="I10" s="143"/>
      <c r="K10" s="33"/>
      <c r="L10" s="33"/>
      <c r="M10" s="33"/>
      <c r="N10" s="33"/>
      <c r="O10" s="33"/>
    </row>
    <row r="11" spans="1:15" ht="21.75" customHeight="1" x14ac:dyDescent="0.35">
      <c r="A11" s="130"/>
      <c r="B11" s="144" t="s">
        <v>61</v>
      </c>
      <c r="C11" s="145"/>
      <c r="D11" s="144" t="s">
        <v>62</v>
      </c>
      <c r="E11" s="145"/>
      <c r="F11" s="146" t="s">
        <v>61</v>
      </c>
      <c r="G11" s="147"/>
      <c r="H11" s="146" t="s">
        <v>62</v>
      </c>
      <c r="I11" s="147"/>
      <c r="K11" s="33"/>
      <c r="L11" s="33"/>
      <c r="M11" s="33"/>
      <c r="N11" s="33"/>
      <c r="O11" s="33"/>
    </row>
    <row r="12" spans="1:15" ht="23.25" customHeight="1" x14ac:dyDescent="0.35">
      <c r="A12" s="115"/>
      <c r="B12" s="20" t="s">
        <v>59</v>
      </c>
      <c r="C12" s="27" t="s">
        <v>60</v>
      </c>
      <c r="D12" s="27" t="s">
        <v>59</v>
      </c>
      <c r="E12" s="27" t="s">
        <v>60</v>
      </c>
      <c r="F12" s="21" t="s">
        <v>59</v>
      </c>
      <c r="G12" s="28" t="s">
        <v>60</v>
      </c>
      <c r="H12" s="28" t="s">
        <v>59</v>
      </c>
      <c r="I12" s="28" t="s">
        <v>60</v>
      </c>
      <c r="K12" s="34"/>
      <c r="L12" s="34"/>
      <c r="M12" s="34"/>
      <c r="N12" s="34"/>
      <c r="O12" s="33"/>
    </row>
    <row r="13" spans="1:15" x14ac:dyDescent="0.35">
      <c r="A13" s="15" t="s">
        <v>36</v>
      </c>
      <c r="B13" s="19">
        <v>1</v>
      </c>
      <c r="C13" s="19">
        <v>1</v>
      </c>
      <c r="D13" s="19" t="s">
        <v>63</v>
      </c>
      <c r="E13" s="19" t="s">
        <v>63</v>
      </c>
      <c r="F13" s="19">
        <v>1</v>
      </c>
      <c r="G13" s="19">
        <v>1</v>
      </c>
      <c r="H13" s="19" t="s">
        <v>63</v>
      </c>
      <c r="I13" s="19" t="s">
        <v>63</v>
      </c>
      <c r="K13" s="33"/>
      <c r="L13" s="33"/>
      <c r="M13" s="33"/>
      <c r="N13" s="33"/>
      <c r="O13" s="33"/>
    </row>
    <row r="14" spans="1:15" x14ac:dyDescent="0.35">
      <c r="A14" s="15" t="s">
        <v>37</v>
      </c>
      <c r="B14" s="19">
        <v>1</v>
      </c>
      <c r="C14" s="19">
        <v>1</v>
      </c>
      <c r="D14" s="19" t="s">
        <v>63</v>
      </c>
      <c r="E14" s="19" t="s">
        <v>63</v>
      </c>
      <c r="F14" s="19" t="s">
        <v>63</v>
      </c>
      <c r="G14" s="19" t="s">
        <v>63</v>
      </c>
      <c r="H14" s="19" t="s">
        <v>63</v>
      </c>
      <c r="I14" s="19" t="s">
        <v>63</v>
      </c>
      <c r="K14" s="33"/>
      <c r="L14" s="33"/>
      <c r="M14" s="33"/>
      <c r="N14" s="33"/>
      <c r="O14" s="33"/>
    </row>
    <row r="15" spans="1:15" x14ac:dyDescent="0.35">
      <c r="A15" s="15" t="s">
        <v>0</v>
      </c>
      <c r="B15" s="19" t="s">
        <v>63</v>
      </c>
      <c r="C15" s="19" t="s">
        <v>63</v>
      </c>
      <c r="D15" s="19" t="s">
        <v>63</v>
      </c>
      <c r="E15" s="19" t="s">
        <v>63</v>
      </c>
      <c r="F15" s="19" t="s">
        <v>63</v>
      </c>
      <c r="G15" s="19" t="s">
        <v>63</v>
      </c>
      <c r="H15" s="19" t="s">
        <v>63</v>
      </c>
      <c r="I15" s="19" t="s">
        <v>63</v>
      </c>
      <c r="K15" s="33"/>
      <c r="L15" s="33"/>
      <c r="M15" s="33"/>
      <c r="N15" s="33"/>
      <c r="O15" s="33"/>
    </row>
    <row r="16" spans="1:15" x14ac:dyDescent="0.35">
      <c r="A16" s="15" t="s">
        <v>1</v>
      </c>
      <c r="B16" s="19" t="s">
        <v>63</v>
      </c>
      <c r="C16" s="19" t="s">
        <v>63</v>
      </c>
      <c r="D16" s="19" t="s">
        <v>63</v>
      </c>
      <c r="E16" s="19" t="s">
        <v>63</v>
      </c>
      <c r="F16" s="19" t="s">
        <v>63</v>
      </c>
      <c r="G16" s="19" t="s">
        <v>63</v>
      </c>
      <c r="H16" s="19" t="s">
        <v>63</v>
      </c>
      <c r="I16" s="19" t="s">
        <v>63</v>
      </c>
    </row>
    <row r="17" spans="1:9" x14ac:dyDescent="0.35">
      <c r="A17" s="15" t="s">
        <v>2</v>
      </c>
      <c r="B17" s="19" t="s">
        <v>63</v>
      </c>
      <c r="C17" s="19" t="s">
        <v>63</v>
      </c>
      <c r="D17" s="19" t="s">
        <v>63</v>
      </c>
      <c r="E17" s="19" t="s">
        <v>63</v>
      </c>
      <c r="F17" s="19" t="s">
        <v>63</v>
      </c>
      <c r="G17" s="19" t="s">
        <v>63</v>
      </c>
      <c r="H17" s="19" t="s">
        <v>63</v>
      </c>
      <c r="I17" s="19" t="s">
        <v>63</v>
      </c>
    </row>
    <row r="18" spans="1:9" x14ac:dyDescent="0.35">
      <c r="A18" s="15" t="s">
        <v>3</v>
      </c>
      <c r="B18" s="19">
        <v>1</v>
      </c>
      <c r="C18" s="19">
        <v>1</v>
      </c>
      <c r="D18" s="19" t="s">
        <v>63</v>
      </c>
      <c r="E18" s="19" t="s">
        <v>63</v>
      </c>
      <c r="F18" s="19" t="s">
        <v>63</v>
      </c>
      <c r="G18" s="19">
        <v>1</v>
      </c>
      <c r="H18" s="19" t="s">
        <v>63</v>
      </c>
      <c r="I18" s="19" t="s">
        <v>63</v>
      </c>
    </row>
    <row r="19" spans="1:9" x14ac:dyDescent="0.35">
      <c r="A19" s="15" t="s">
        <v>4</v>
      </c>
      <c r="B19" s="19">
        <v>1</v>
      </c>
      <c r="C19" s="19" t="s">
        <v>63</v>
      </c>
      <c r="D19" s="19" t="s">
        <v>63</v>
      </c>
      <c r="E19" s="19" t="s">
        <v>63</v>
      </c>
      <c r="F19" s="19" t="s">
        <v>63</v>
      </c>
      <c r="G19" s="19" t="s">
        <v>63</v>
      </c>
      <c r="H19" s="19" t="s">
        <v>63</v>
      </c>
      <c r="I19" s="19" t="s">
        <v>63</v>
      </c>
    </row>
    <row r="20" spans="1:9" x14ac:dyDescent="0.35">
      <c r="A20" s="15" t="s">
        <v>27</v>
      </c>
      <c r="B20" s="19" t="s">
        <v>63</v>
      </c>
      <c r="C20" s="19" t="s">
        <v>63</v>
      </c>
      <c r="D20" s="19">
        <v>1</v>
      </c>
      <c r="E20" s="19">
        <v>1</v>
      </c>
      <c r="F20" s="19" t="s">
        <v>63</v>
      </c>
      <c r="G20" s="19" t="s">
        <v>63</v>
      </c>
      <c r="H20" s="19">
        <v>1</v>
      </c>
      <c r="I20" s="19">
        <v>1</v>
      </c>
    </row>
    <row r="21" spans="1:9" x14ac:dyDescent="0.35">
      <c r="A21" s="15" t="s">
        <v>5</v>
      </c>
      <c r="B21" s="19" t="s">
        <v>63</v>
      </c>
      <c r="C21" s="19" t="s">
        <v>63</v>
      </c>
      <c r="D21" s="19">
        <v>1</v>
      </c>
      <c r="E21" s="19" t="s">
        <v>63</v>
      </c>
      <c r="F21" s="19" t="s">
        <v>63</v>
      </c>
      <c r="G21" s="19" t="s">
        <v>63</v>
      </c>
      <c r="H21" s="19">
        <v>1</v>
      </c>
      <c r="I21" s="19" t="s">
        <v>63</v>
      </c>
    </row>
    <row r="22" spans="1:9" x14ac:dyDescent="0.35">
      <c r="A22" s="15" t="s">
        <v>28</v>
      </c>
      <c r="B22" s="19" t="s">
        <v>63</v>
      </c>
      <c r="C22" s="19" t="s">
        <v>63</v>
      </c>
      <c r="D22" s="19" t="s">
        <v>63</v>
      </c>
      <c r="E22" s="19" t="s">
        <v>63</v>
      </c>
      <c r="F22" s="19" t="s">
        <v>63</v>
      </c>
      <c r="G22" s="19" t="s">
        <v>63</v>
      </c>
      <c r="H22" s="19" t="s">
        <v>63</v>
      </c>
      <c r="I22" s="19" t="s">
        <v>63</v>
      </c>
    </row>
    <row r="23" spans="1:9" x14ac:dyDescent="0.35">
      <c r="A23" s="15" t="s">
        <v>6</v>
      </c>
      <c r="B23" s="19">
        <v>1</v>
      </c>
      <c r="C23" s="19" t="s">
        <v>63</v>
      </c>
      <c r="D23" s="19" t="s">
        <v>63</v>
      </c>
      <c r="E23" s="19" t="s">
        <v>63</v>
      </c>
      <c r="F23" s="19">
        <v>1</v>
      </c>
      <c r="G23" s="19" t="s">
        <v>63</v>
      </c>
      <c r="H23" s="19" t="s">
        <v>63</v>
      </c>
      <c r="I23" s="19" t="s">
        <v>63</v>
      </c>
    </row>
    <row r="24" spans="1:9" x14ac:dyDescent="0.35">
      <c r="A24" s="15" t="s">
        <v>7</v>
      </c>
      <c r="B24" s="19">
        <v>1</v>
      </c>
      <c r="C24" s="19">
        <v>1</v>
      </c>
      <c r="D24" s="19" t="s">
        <v>63</v>
      </c>
      <c r="E24" s="19" t="s">
        <v>63</v>
      </c>
      <c r="F24" s="19" t="s">
        <v>63</v>
      </c>
      <c r="G24" s="19" t="s">
        <v>63</v>
      </c>
      <c r="H24" s="19" t="s">
        <v>63</v>
      </c>
      <c r="I24" s="19" t="s">
        <v>63</v>
      </c>
    </row>
    <row r="25" spans="1:9" x14ac:dyDescent="0.35">
      <c r="A25" s="15" t="s">
        <v>8</v>
      </c>
      <c r="B25" s="19" t="s">
        <v>63</v>
      </c>
      <c r="C25" s="19" t="s">
        <v>63</v>
      </c>
      <c r="D25" s="19" t="s">
        <v>63</v>
      </c>
      <c r="E25" s="19" t="s">
        <v>63</v>
      </c>
      <c r="F25" s="19" t="s">
        <v>63</v>
      </c>
      <c r="G25" s="19" t="s">
        <v>63</v>
      </c>
      <c r="H25" s="19" t="s">
        <v>63</v>
      </c>
      <c r="I25" s="19" t="s">
        <v>63</v>
      </c>
    </row>
    <row r="26" spans="1:9" x14ac:dyDescent="0.35">
      <c r="A26" s="15" t="s">
        <v>9</v>
      </c>
      <c r="B26" s="19" t="s">
        <v>63</v>
      </c>
      <c r="C26" s="19" t="s">
        <v>63</v>
      </c>
      <c r="D26" s="19" t="s">
        <v>63</v>
      </c>
      <c r="E26" s="19" t="s">
        <v>63</v>
      </c>
      <c r="F26" s="19" t="s">
        <v>63</v>
      </c>
      <c r="G26" s="19" t="s">
        <v>63</v>
      </c>
      <c r="H26" s="19" t="s">
        <v>63</v>
      </c>
      <c r="I26" s="19" t="s">
        <v>63</v>
      </c>
    </row>
    <row r="27" spans="1:9" x14ac:dyDescent="0.35">
      <c r="A27" s="15" t="s">
        <v>10</v>
      </c>
      <c r="B27" s="19">
        <v>1</v>
      </c>
      <c r="C27" s="19">
        <v>1</v>
      </c>
      <c r="D27" s="19" t="s">
        <v>63</v>
      </c>
      <c r="E27" s="19" t="s">
        <v>63</v>
      </c>
      <c r="F27" s="19" t="s">
        <v>63</v>
      </c>
      <c r="G27" s="19">
        <v>1</v>
      </c>
      <c r="H27" s="19" t="s">
        <v>63</v>
      </c>
      <c r="I27" s="19" t="s">
        <v>63</v>
      </c>
    </row>
    <row r="28" spans="1:9" x14ac:dyDescent="0.35">
      <c r="A28" s="15" t="s">
        <v>11</v>
      </c>
      <c r="B28" s="19" t="s">
        <v>63</v>
      </c>
      <c r="C28" s="19" t="s">
        <v>63</v>
      </c>
      <c r="D28" s="19" t="s">
        <v>63</v>
      </c>
      <c r="E28" s="19" t="s">
        <v>63</v>
      </c>
      <c r="F28" s="19" t="s">
        <v>63</v>
      </c>
      <c r="G28" s="19" t="s">
        <v>63</v>
      </c>
      <c r="H28" s="19" t="s">
        <v>63</v>
      </c>
      <c r="I28" s="19" t="s">
        <v>63</v>
      </c>
    </row>
    <row r="29" spans="1:9" x14ac:dyDescent="0.35">
      <c r="A29" s="15" t="s">
        <v>12</v>
      </c>
      <c r="B29" s="19" t="s">
        <v>63</v>
      </c>
      <c r="C29" s="19" t="s">
        <v>63</v>
      </c>
      <c r="D29" s="19" t="s">
        <v>63</v>
      </c>
      <c r="E29" s="19" t="s">
        <v>63</v>
      </c>
      <c r="F29" s="19" t="s">
        <v>63</v>
      </c>
      <c r="G29" s="19" t="s">
        <v>63</v>
      </c>
      <c r="H29" s="19" t="s">
        <v>63</v>
      </c>
      <c r="I29" s="19" t="s">
        <v>63</v>
      </c>
    </row>
    <row r="30" spans="1:9" x14ac:dyDescent="0.35">
      <c r="A30" s="15" t="s">
        <v>29</v>
      </c>
      <c r="B30" s="19">
        <v>1</v>
      </c>
      <c r="C30" s="19">
        <v>1</v>
      </c>
      <c r="D30" s="19" t="s">
        <v>63</v>
      </c>
      <c r="E30" s="19" t="s">
        <v>63</v>
      </c>
      <c r="F30" s="19" t="s">
        <v>63</v>
      </c>
      <c r="G30" s="19">
        <v>1</v>
      </c>
      <c r="H30" s="19" t="s">
        <v>63</v>
      </c>
      <c r="I30" s="19" t="s">
        <v>63</v>
      </c>
    </row>
    <row r="31" spans="1:9" x14ac:dyDescent="0.35">
      <c r="A31" s="15" t="s">
        <v>13</v>
      </c>
      <c r="B31" s="19" t="s">
        <v>63</v>
      </c>
      <c r="C31" s="19" t="s">
        <v>63</v>
      </c>
      <c r="D31" s="19">
        <v>1</v>
      </c>
      <c r="E31" s="19">
        <v>1</v>
      </c>
      <c r="F31" s="19" t="s">
        <v>63</v>
      </c>
      <c r="G31" s="19" t="s">
        <v>63</v>
      </c>
      <c r="H31" s="19" t="s">
        <v>63</v>
      </c>
      <c r="I31" s="19" t="s">
        <v>63</v>
      </c>
    </row>
    <row r="32" spans="1:9" x14ac:dyDescent="0.35">
      <c r="A32" s="15" t="s">
        <v>14</v>
      </c>
      <c r="B32" s="19" t="s">
        <v>63</v>
      </c>
      <c r="C32" s="19" t="s">
        <v>63</v>
      </c>
      <c r="D32" s="19">
        <v>1</v>
      </c>
      <c r="E32" s="19" t="s">
        <v>63</v>
      </c>
      <c r="F32" s="19" t="s">
        <v>63</v>
      </c>
      <c r="G32" s="19" t="s">
        <v>63</v>
      </c>
      <c r="H32" s="19" t="s">
        <v>63</v>
      </c>
      <c r="I32" s="19" t="s">
        <v>63</v>
      </c>
    </row>
    <row r="33" spans="1:9" x14ac:dyDescent="0.35">
      <c r="A33" s="15" t="s">
        <v>15</v>
      </c>
      <c r="B33" s="19" t="s">
        <v>63</v>
      </c>
      <c r="C33" s="19" t="s">
        <v>63</v>
      </c>
      <c r="D33" s="19" t="s">
        <v>63</v>
      </c>
      <c r="E33" s="19" t="s">
        <v>63</v>
      </c>
      <c r="F33" s="19" t="s">
        <v>63</v>
      </c>
      <c r="G33" s="19" t="s">
        <v>63</v>
      </c>
      <c r="H33" s="19" t="s">
        <v>63</v>
      </c>
      <c r="I33" s="19" t="s">
        <v>63</v>
      </c>
    </row>
    <row r="34" spans="1:9" x14ac:dyDescent="0.35">
      <c r="A34" s="15" t="s">
        <v>16</v>
      </c>
      <c r="B34" s="19">
        <v>1</v>
      </c>
      <c r="C34" s="19">
        <v>1</v>
      </c>
      <c r="D34" s="19" t="s">
        <v>63</v>
      </c>
      <c r="E34" s="19" t="s">
        <v>63</v>
      </c>
      <c r="F34" s="19" t="s">
        <v>63</v>
      </c>
      <c r="G34" s="19" t="s">
        <v>63</v>
      </c>
      <c r="H34" s="19" t="s">
        <v>63</v>
      </c>
      <c r="I34" s="19">
        <v>1</v>
      </c>
    </row>
    <row r="35" spans="1:9" x14ac:dyDescent="0.35">
      <c r="A35" s="15" t="s">
        <v>17</v>
      </c>
      <c r="B35" s="19" t="s">
        <v>63</v>
      </c>
      <c r="C35" s="19" t="s">
        <v>63</v>
      </c>
      <c r="D35" s="19" t="s">
        <v>63</v>
      </c>
      <c r="E35" s="19" t="s">
        <v>63</v>
      </c>
      <c r="F35" s="19" t="s">
        <v>63</v>
      </c>
      <c r="G35" s="19" t="s">
        <v>63</v>
      </c>
      <c r="H35" s="19" t="s">
        <v>63</v>
      </c>
      <c r="I35" s="19" t="s">
        <v>63</v>
      </c>
    </row>
    <row r="36" spans="1:9" x14ac:dyDescent="0.35">
      <c r="A36" s="15" t="s">
        <v>18</v>
      </c>
      <c r="B36" s="19">
        <v>1</v>
      </c>
      <c r="C36" s="19">
        <v>1</v>
      </c>
      <c r="D36" s="19" t="s">
        <v>63</v>
      </c>
      <c r="E36" s="19" t="s">
        <v>63</v>
      </c>
      <c r="F36" s="19">
        <v>1</v>
      </c>
      <c r="G36" s="19">
        <v>1</v>
      </c>
      <c r="H36" s="19" t="s">
        <v>63</v>
      </c>
      <c r="I36" s="19" t="s">
        <v>63</v>
      </c>
    </row>
    <row r="37" spans="1:9" x14ac:dyDescent="0.35">
      <c r="A37" s="15" t="s">
        <v>30</v>
      </c>
      <c r="B37" s="19">
        <v>1</v>
      </c>
      <c r="C37" s="19">
        <v>1</v>
      </c>
      <c r="D37" s="19" t="s">
        <v>63</v>
      </c>
      <c r="E37" s="19" t="s">
        <v>63</v>
      </c>
      <c r="F37" s="19" t="s">
        <v>63</v>
      </c>
      <c r="G37" s="19">
        <v>1</v>
      </c>
      <c r="H37" s="19" t="s">
        <v>63</v>
      </c>
      <c r="I37" s="19" t="s">
        <v>63</v>
      </c>
    </row>
    <row r="38" spans="1:9" x14ac:dyDescent="0.35">
      <c r="A38" s="15" t="s">
        <v>31</v>
      </c>
      <c r="B38" s="19" t="s">
        <v>63</v>
      </c>
      <c r="C38" s="19" t="s">
        <v>63</v>
      </c>
      <c r="D38" s="19" t="s">
        <v>63</v>
      </c>
      <c r="E38" s="19" t="s">
        <v>63</v>
      </c>
      <c r="F38" s="19" t="s">
        <v>63</v>
      </c>
      <c r="G38" s="19" t="s">
        <v>63</v>
      </c>
      <c r="H38" s="19" t="s">
        <v>63</v>
      </c>
      <c r="I38" s="19" t="s">
        <v>63</v>
      </c>
    </row>
    <row r="39" spans="1:9" x14ac:dyDescent="0.35">
      <c r="A39" s="15" t="s">
        <v>19</v>
      </c>
      <c r="B39" s="19" t="s">
        <v>63</v>
      </c>
      <c r="C39" s="19" t="s">
        <v>63</v>
      </c>
      <c r="D39" s="19" t="s">
        <v>63</v>
      </c>
      <c r="E39" s="19" t="s">
        <v>63</v>
      </c>
      <c r="F39" s="19" t="s">
        <v>63</v>
      </c>
      <c r="G39" s="19" t="s">
        <v>63</v>
      </c>
      <c r="H39" s="19" t="s">
        <v>63</v>
      </c>
      <c r="I39" s="19" t="s">
        <v>63</v>
      </c>
    </row>
    <row r="40" spans="1:9" x14ac:dyDescent="0.35">
      <c r="A40" s="15" t="s">
        <v>20</v>
      </c>
      <c r="B40" s="19" t="s">
        <v>63</v>
      </c>
      <c r="C40" s="19" t="s">
        <v>63</v>
      </c>
      <c r="D40" s="19" t="s">
        <v>63</v>
      </c>
      <c r="E40" s="19" t="s">
        <v>63</v>
      </c>
      <c r="F40" s="19" t="s">
        <v>63</v>
      </c>
      <c r="G40" s="19" t="s">
        <v>63</v>
      </c>
      <c r="H40" s="19" t="s">
        <v>63</v>
      </c>
      <c r="I40" s="19" t="s">
        <v>63</v>
      </c>
    </row>
    <row r="41" spans="1:9" x14ac:dyDescent="0.35">
      <c r="A41" s="15" t="s">
        <v>21</v>
      </c>
      <c r="B41" s="19">
        <v>1</v>
      </c>
      <c r="C41" s="19" t="s">
        <v>63</v>
      </c>
      <c r="D41" s="19" t="s">
        <v>63</v>
      </c>
      <c r="E41" s="19" t="s">
        <v>63</v>
      </c>
      <c r="F41" s="19" t="s">
        <v>63</v>
      </c>
      <c r="G41" s="19" t="s">
        <v>63</v>
      </c>
      <c r="H41" s="19" t="s">
        <v>63</v>
      </c>
      <c r="I41" s="19" t="s">
        <v>63</v>
      </c>
    </row>
    <row r="42" spans="1:9" x14ac:dyDescent="0.35">
      <c r="A42" s="15" t="s">
        <v>32</v>
      </c>
      <c r="B42" s="19" t="s">
        <v>63</v>
      </c>
      <c r="C42" s="19" t="s">
        <v>63</v>
      </c>
      <c r="D42" s="19" t="s">
        <v>63</v>
      </c>
      <c r="E42" s="19" t="s">
        <v>63</v>
      </c>
      <c r="F42" s="19" t="s">
        <v>63</v>
      </c>
      <c r="G42" s="19" t="s">
        <v>63</v>
      </c>
      <c r="H42" s="19" t="s">
        <v>63</v>
      </c>
      <c r="I42" s="19" t="s">
        <v>63</v>
      </c>
    </row>
    <row r="43" spans="1:9" x14ac:dyDescent="0.35">
      <c r="A43" s="15" t="s">
        <v>22</v>
      </c>
      <c r="B43" s="19" t="s">
        <v>63</v>
      </c>
      <c r="C43" s="19" t="s">
        <v>63</v>
      </c>
      <c r="D43" s="19" t="s">
        <v>63</v>
      </c>
      <c r="E43" s="19" t="s">
        <v>63</v>
      </c>
      <c r="F43" s="19" t="s">
        <v>63</v>
      </c>
      <c r="G43" s="19" t="s">
        <v>63</v>
      </c>
      <c r="H43" s="19" t="s">
        <v>63</v>
      </c>
      <c r="I43" s="19" t="s">
        <v>63</v>
      </c>
    </row>
    <row r="44" spans="1:9" x14ac:dyDescent="0.35">
      <c r="A44" s="15" t="s">
        <v>33</v>
      </c>
      <c r="B44" s="19" t="s">
        <v>63</v>
      </c>
      <c r="C44" s="19" t="s">
        <v>63</v>
      </c>
      <c r="D44" s="19" t="s">
        <v>63</v>
      </c>
      <c r="E44" s="19" t="s">
        <v>63</v>
      </c>
      <c r="F44" s="19" t="s">
        <v>63</v>
      </c>
      <c r="G44" s="19" t="s">
        <v>63</v>
      </c>
      <c r="H44" s="19" t="s">
        <v>63</v>
      </c>
      <c r="I44" s="19" t="s">
        <v>63</v>
      </c>
    </row>
    <row r="45" spans="1:9" x14ac:dyDescent="0.35">
      <c r="A45" s="15" t="s">
        <v>34</v>
      </c>
      <c r="B45" s="19" t="s">
        <v>63</v>
      </c>
      <c r="C45" s="19" t="s">
        <v>63</v>
      </c>
      <c r="D45" s="19">
        <v>1</v>
      </c>
      <c r="E45" s="19">
        <v>1</v>
      </c>
      <c r="F45" s="19" t="s">
        <v>63</v>
      </c>
      <c r="G45" s="19" t="s">
        <v>63</v>
      </c>
      <c r="H45" s="19" t="s">
        <v>63</v>
      </c>
      <c r="I45" s="19" t="s">
        <v>63</v>
      </c>
    </row>
    <row r="46" spans="1:9" x14ac:dyDescent="0.35">
      <c r="A46" s="15" t="s">
        <v>56</v>
      </c>
      <c r="B46" s="19" t="s">
        <v>63</v>
      </c>
      <c r="C46" s="19" t="s">
        <v>63</v>
      </c>
      <c r="D46" s="19" t="s">
        <v>63</v>
      </c>
      <c r="E46" s="19" t="s">
        <v>63</v>
      </c>
      <c r="F46" s="19" t="s">
        <v>63</v>
      </c>
      <c r="G46" s="19" t="s">
        <v>63</v>
      </c>
      <c r="H46" s="19" t="s">
        <v>63</v>
      </c>
      <c r="I46" s="19" t="s">
        <v>63</v>
      </c>
    </row>
    <row r="47" spans="1:9" x14ac:dyDescent="0.35">
      <c r="A47" s="15" t="s">
        <v>35</v>
      </c>
      <c r="B47" s="19" t="s">
        <v>63</v>
      </c>
      <c r="C47" s="19" t="s">
        <v>63</v>
      </c>
      <c r="D47" s="19" t="s">
        <v>63</v>
      </c>
      <c r="E47" s="19" t="s">
        <v>63</v>
      </c>
      <c r="F47" s="19" t="s">
        <v>63</v>
      </c>
      <c r="G47" s="19" t="s">
        <v>63</v>
      </c>
      <c r="H47" s="19" t="s">
        <v>63</v>
      </c>
      <c r="I47" s="19" t="s">
        <v>63</v>
      </c>
    </row>
    <row r="48" spans="1:9" x14ac:dyDescent="0.35">
      <c r="A48" s="15" t="s">
        <v>23</v>
      </c>
      <c r="B48" s="19" t="s">
        <v>63</v>
      </c>
      <c r="C48" s="19" t="s">
        <v>63</v>
      </c>
      <c r="D48" s="19" t="s">
        <v>63</v>
      </c>
      <c r="E48" s="19" t="s">
        <v>63</v>
      </c>
      <c r="F48" s="19" t="s">
        <v>63</v>
      </c>
      <c r="G48" s="19" t="s">
        <v>63</v>
      </c>
      <c r="H48" s="19" t="s">
        <v>63</v>
      </c>
      <c r="I48" s="19" t="s">
        <v>63</v>
      </c>
    </row>
    <row r="49" spans="1:9" x14ac:dyDescent="0.35">
      <c r="A49" s="15" t="s">
        <v>24</v>
      </c>
      <c r="B49" s="19">
        <v>1</v>
      </c>
      <c r="C49" s="19">
        <v>1</v>
      </c>
      <c r="D49" s="19" t="s">
        <v>63</v>
      </c>
      <c r="E49" s="19" t="s">
        <v>63</v>
      </c>
      <c r="F49" s="19" t="s">
        <v>63</v>
      </c>
      <c r="G49" s="19" t="s">
        <v>63</v>
      </c>
      <c r="H49" s="19" t="s">
        <v>63</v>
      </c>
      <c r="I49" s="19" t="s">
        <v>63</v>
      </c>
    </row>
    <row r="50" spans="1:9" x14ac:dyDescent="0.35">
      <c r="A50" s="15" t="s">
        <v>25</v>
      </c>
      <c r="B50" s="19" t="s">
        <v>63</v>
      </c>
      <c r="C50" s="19" t="s">
        <v>63</v>
      </c>
      <c r="D50" s="19" t="s">
        <v>63</v>
      </c>
      <c r="E50" s="19" t="s">
        <v>63</v>
      </c>
      <c r="F50" s="19" t="s">
        <v>63</v>
      </c>
      <c r="G50" s="19" t="s">
        <v>63</v>
      </c>
      <c r="H50" s="19" t="s">
        <v>63</v>
      </c>
      <c r="I50" s="19" t="s">
        <v>63</v>
      </c>
    </row>
    <row r="51" spans="1:9" x14ac:dyDescent="0.35">
      <c r="A51" s="15" t="s">
        <v>26</v>
      </c>
      <c r="B51" s="19" t="s">
        <v>63</v>
      </c>
      <c r="C51" s="19" t="s">
        <v>63</v>
      </c>
      <c r="D51" s="19" t="s">
        <v>63</v>
      </c>
      <c r="E51" s="19" t="s">
        <v>63</v>
      </c>
      <c r="F51" s="19" t="s">
        <v>63</v>
      </c>
      <c r="G51" s="19" t="s">
        <v>63</v>
      </c>
      <c r="H51" s="19" t="s">
        <v>63</v>
      </c>
      <c r="I51" s="19" t="s">
        <v>63</v>
      </c>
    </row>
    <row r="53" spans="1:9" x14ac:dyDescent="0.35">
      <c r="A53" s="13" t="s">
        <v>46</v>
      </c>
    </row>
    <row r="54" spans="1:9" x14ac:dyDescent="0.35">
      <c r="A54" s="14" t="s">
        <v>47</v>
      </c>
      <c r="B54" t="s">
        <v>64</v>
      </c>
    </row>
    <row r="55" spans="1:9" x14ac:dyDescent="0.35">
      <c r="A55" s="14"/>
    </row>
    <row r="56" spans="1:9" x14ac:dyDescent="0.35">
      <c r="A56" s="14"/>
    </row>
  </sheetData>
  <mergeCells count="7">
    <mergeCell ref="A10:A12"/>
    <mergeCell ref="B10:E10"/>
    <mergeCell ref="F10:I10"/>
    <mergeCell ref="B11:C11"/>
    <mergeCell ref="D11:E11"/>
    <mergeCell ref="F11:G11"/>
    <mergeCell ref="H11:I11"/>
  </mergeCell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57"/>
  <sheetViews>
    <sheetView workbookViewId="0"/>
  </sheetViews>
  <sheetFormatPr defaultRowHeight="14.5" x14ac:dyDescent="0.35"/>
  <cols>
    <col min="1" max="1" width="17.453125" customWidth="1"/>
    <col min="2" max="7" width="20.7265625" customWidth="1"/>
    <col min="8" max="10" width="15.7265625" customWidth="1"/>
  </cols>
  <sheetData>
    <row r="1" spans="1:7" ht="17.25" customHeight="1" x14ac:dyDescent="0.35">
      <c r="A1" s="2" t="s">
        <v>40</v>
      </c>
      <c r="B1" s="12" t="s">
        <v>38</v>
      </c>
      <c r="C1" s="11"/>
      <c r="D1" s="11"/>
      <c r="E1" s="11"/>
      <c r="F1" s="3"/>
    </row>
    <row r="2" spans="1:7" ht="17.25" customHeight="1" x14ac:dyDescent="0.35">
      <c r="A2" s="4" t="s">
        <v>41</v>
      </c>
      <c r="B2" s="5" t="s">
        <v>49</v>
      </c>
      <c r="C2" s="3"/>
      <c r="D2" s="3"/>
      <c r="E2" s="3"/>
      <c r="F2" s="3"/>
    </row>
    <row r="3" spans="1:7" ht="17.25" customHeight="1" x14ac:dyDescent="0.35">
      <c r="A3" s="2" t="s">
        <v>42</v>
      </c>
      <c r="B3" s="3" t="s">
        <v>66</v>
      </c>
      <c r="C3" s="3"/>
      <c r="D3" s="3"/>
      <c r="E3" s="3"/>
      <c r="F3" s="3"/>
    </row>
    <row r="4" spans="1:7" ht="17.25" customHeight="1" x14ac:dyDescent="0.35">
      <c r="A4" s="2" t="s">
        <v>43</v>
      </c>
      <c r="B4" s="3" t="s">
        <v>51</v>
      </c>
      <c r="C4" s="3"/>
      <c r="D4" s="3"/>
      <c r="E4" s="3"/>
      <c r="F4" s="3"/>
    </row>
    <row r="5" spans="1:7" x14ac:dyDescent="0.35">
      <c r="A5" s="6"/>
    </row>
    <row r="6" spans="1:7" ht="24" customHeight="1" x14ac:dyDescent="0.35">
      <c r="A6" s="2" t="s">
        <v>45</v>
      </c>
      <c r="B6" s="7" t="s">
        <v>67</v>
      </c>
      <c r="C6" s="8"/>
      <c r="D6" s="8"/>
      <c r="E6" s="8"/>
      <c r="F6" s="8"/>
    </row>
    <row r="7" spans="1:7" x14ac:dyDescent="0.35">
      <c r="A7" s="2" t="s">
        <v>44</v>
      </c>
      <c r="B7" s="9" t="s">
        <v>65</v>
      </c>
      <c r="C7" s="10"/>
      <c r="D7" s="10"/>
      <c r="E7" s="10"/>
      <c r="F7" s="10"/>
    </row>
    <row r="10" spans="1:7" ht="55.5" customHeight="1" x14ac:dyDescent="0.35">
      <c r="A10" s="23"/>
      <c r="B10" s="66" t="s">
        <v>68</v>
      </c>
      <c r="C10" s="22" t="s">
        <v>69</v>
      </c>
      <c r="D10" s="22" t="s">
        <v>70</v>
      </c>
      <c r="E10" s="22" t="s">
        <v>71</v>
      </c>
      <c r="F10" s="22" t="s">
        <v>72</v>
      </c>
      <c r="G10" s="22" t="s">
        <v>73</v>
      </c>
    </row>
    <row r="11" spans="1:7" x14ac:dyDescent="0.35">
      <c r="A11" s="15" t="s">
        <v>53</v>
      </c>
      <c r="B11" s="19" t="s">
        <v>63</v>
      </c>
      <c r="C11" s="19">
        <v>1</v>
      </c>
      <c r="D11" s="19"/>
      <c r="E11" s="19">
        <v>1</v>
      </c>
      <c r="F11" s="19"/>
      <c r="G11" s="19" t="s">
        <v>63</v>
      </c>
    </row>
    <row r="12" spans="1:7" x14ac:dyDescent="0.35">
      <c r="A12" s="15" t="s">
        <v>54</v>
      </c>
      <c r="B12" s="19" t="s">
        <v>63</v>
      </c>
      <c r="C12" s="19">
        <v>1</v>
      </c>
      <c r="D12" s="19"/>
      <c r="E12" s="19"/>
      <c r="F12" s="19">
        <v>1</v>
      </c>
      <c r="G12" s="19" t="s">
        <v>63</v>
      </c>
    </row>
    <row r="13" spans="1:7" x14ac:dyDescent="0.35">
      <c r="A13" s="15" t="s">
        <v>55</v>
      </c>
      <c r="B13" s="19">
        <v>1</v>
      </c>
      <c r="C13" s="19" t="s">
        <v>63</v>
      </c>
      <c r="D13" s="19"/>
      <c r="E13" s="19"/>
      <c r="F13" s="19">
        <v>1</v>
      </c>
      <c r="G13" s="19" t="s">
        <v>63</v>
      </c>
    </row>
    <row r="14" spans="1:7" x14ac:dyDescent="0.35">
      <c r="A14" s="15" t="s">
        <v>1</v>
      </c>
      <c r="B14" s="19">
        <v>1</v>
      </c>
      <c r="C14" s="19" t="s">
        <v>63</v>
      </c>
      <c r="D14" s="19"/>
      <c r="E14" s="19">
        <v>1</v>
      </c>
      <c r="F14" s="19"/>
      <c r="G14" s="19" t="s">
        <v>63</v>
      </c>
    </row>
    <row r="15" spans="1:7" x14ac:dyDescent="0.35">
      <c r="A15" s="15" t="s">
        <v>2</v>
      </c>
      <c r="B15" s="19">
        <v>1</v>
      </c>
      <c r="C15" s="19" t="s">
        <v>63</v>
      </c>
      <c r="D15" s="19">
        <v>1</v>
      </c>
      <c r="E15" s="19"/>
      <c r="F15" s="19" t="s">
        <v>63</v>
      </c>
      <c r="G15" s="19" t="s">
        <v>63</v>
      </c>
    </row>
    <row r="16" spans="1:7" x14ac:dyDescent="0.35">
      <c r="A16" s="15" t="s">
        <v>3</v>
      </c>
      <c r="B16" s="19">
        <v>1</v>
      </c>
      <c r="C16" s="19"/>
      <c r="D16" s="19"/>
      <c r="E16" s="19"/>
      <c r="F16" s="19">
        <v>1</v>
      </c>
      <c r="G16" s="19" t="s">
        <v>63</v>
      </c>
    </row>
    <row r="17" spans="1:7" x14ac:dyDescent="0.35">
      <c r="A17" s="15" t="s">
        <v>4</v>
      </c>
      <c r="B17" s="19">
        <v>1</v>
      </c>
      <c r="C17" s="19" t="s">
        <v>63</v>
      </c>
      <c r="D17" s="19"/>
      <c r="E17" s="19">
        <v>1</v>
      </c>
      <c r="F17" s="19" t="s">
        <v>63</v>
      </c>
      <c r="G17" s="19">
        <v>1</v>
      </c>
    </row>
    <row r="18" spans="1:7" x14ac:dyDescent="0.35">
      <c r="A18" s="15" t="s">
        <v>27</v>
      </c>
      <c r="B18" s="19">
        <v>1</v>
      </c>
      <c r="C18" s="19" t="s">
        <v>63</v>
      </c>
      <c r="D18" s="19"/>
      <c r="E18" s="19">
        <v>1</v>
      </c>
      <c r="F18" s="19" t="s">
        <v>63</v>
      </c>
      <c r="G18" s="19" t="s">
        <v>63</v>
      </c>
    </row>
    <row r="19" spans="1:7" x14ac:dyDescent="0.35">
      <c r="A19" s="15" t="s">
        <v>5</v>
      </c>
      <c r="B19" s="19">
        <v>1</v>
      </c>
      <c r="C19" s="19"/>
      <c r="D19" s="19"/>
      <c r="E19" s="19">
        <v>1</v>
      </c>
      <c r="F19" s="19" t="s">
        <v>63</v>
      </c>
      <c r="G19" s="19" t="s">
        <v>63</v>
      </c>
    </row>
    <row r="20" spans="1:7" x14ac:dyDescent="0.35">
      <c r="A20" s="15" t="s">
        <v>28</v>
      </c>
      <c r="B20" s="19">
        <v>1</v>
      </c>
      <c r="C20" s="19" t="s">
        <v>63</v>
      </c>
      <c r="D20" s="19">
        <v>1</v>
      </c>
      <c r="E20" s="19"/>
      <c r="F20" s="19" t="s">
        <v>63</v>
      </c>
      <c r="G20" s="19">
        <v>1</v>
      </c>
    </row>
    <row r="21" spans="1:7" x14ac:dyDescent="0.35">
      <c r="A21" s="15" t="s">
        <v>6</v>
      </c>
      <c r="B21" s="19">
        <v>1</v>
      </c>
      <c r="C21" s="19"/>
      <c r="D21" s="19"/>
      <c r="E21" s="19">
        <v>1</v>
      </c>
      <c r="F21" s="19" t="s">
        <v>63</v>
      </c>
      <c r="G21" s="19">
        <v>1</v>
      </c>
    </row>
    <row r="22" spans="1:7" x14ac:dyDescent="0.35">
      <c r="A22" s="15" t="s">
        <v>7</v>
      </c>
      <c r="B22" s="19">
        <v>1</v>
      </c>
      <c r="C22" s="19" t="s">
        <v>63</v>
      </c>
      <c r="D22" s="19">
        <v>1</v>
      </c>
      <c r="E22" s="19"/>
      <c r="F22" s="19" t="s">
        <v>63</v>
      </c>
      <c r="G22" s="19">
        <v>1</v>
      </c>
    </row>
    <row r="23" spans="1:7" x14ac:dyDescent="0.35">
      <c r="A23" s="15" t="s">
        <v>8</v>
      </c>
      <c r="B23" s="19">
        <v>1</v>
      </c>
      <c r="C23" s="19" t="s">
        <v>63</v>
      </c>
      <c r="D23" s="19">
        <v>1</v>
      </c>
      <c r="E23" s="19"/>
      <c r="F23" s="19" t="s">
        <v>63</v>
      </c>
      <c r="G23" s="19"/>
    </row>
    <row r="24" spans="1:7" x14ac:dyDescent="0.35">
      <c r="A24" s="15" t="s">
        <v>9</v>
      </c>
      <c r="B24" s="19">
        <v>1</v>
      </c>
      <c r="C24" s="19" t="s">
        <v>63</v>
      </c>
      <c r="D24" s="19"/>
      <c r="E24" s="19"/>
      <c r="F24" s="19">
        <v>1</v>
      </c>
      <c r="G24" s="19" t="s">
        <v>63</v>
      </c>
    </row>
    <row r="25" spans="1:7" x14ac:dyDescent="0.35">
      <c r="A25" s="15" t="s">
        <v>10</v>
      </c>
      <c r="B25" s="19">
        <v>1</v>
      </c>
      <c r="C25" s="19" t="s">
        <v>63</v>
      </c>
      <c r="D25" s="19"/>
      <c r="E25" s="19">
        <v>1</v>
      </c>
      <c r="F25" s="19" t="s">
        <v>63</v>
      </c>
      <c r="G25" s="19" t="s">
        <v>63</v>
      </c>
    </row>
    <row r="26" spans="1:7" x14ac:dyDescent="0.35">
      <c r="A26" s="15" t="s">
        <v>11</v>
      </c>
      <c r="B26" s="19" t="s">
        <v>63</v>
      </c>
      <c r="C26" s="19">
        <v>1</v>
      </c>
      <c r="D26" s="19"/>
      <c r="E26" s="19"/>
      <c r="F26" s="19">
        <v>1</v>
      </c>
      <c r="G26" s="19" t="s">
        <v>63</v>
      </c>
    </row>
    <row r="27" spans="1:7" x14ac:dyDescent="0.35">
      <c r="A27" s="15" t="s">
        <v>12</v>
      </c>
      <c r="B27" s="19">
        <v>1</v>
      </c>
      <c r="C27" s="19" t="s">
        <v>63</v>
      </c>
      <c r="D27" s="19">
        <v>1</v>
      </c>
      <c r="E27" s="19"/>
      <c r="F27" s="19"/>
      <c r="G27" s="19" t="s">
        <v>63</v>
      </c>
    </row>
    <row r="28" spans="1:7" x14ac:dyDescent="0.35">
      <c r="A28" s="15" t="s">
        <v>29</v>
      </c>
      <c r="B28" s="19">
        <v>1</v>
      </c>
      <c r="C28" s="19" t="s">
        <v>63</v>
      </c>
      <c r="D28" s="19"/>
      <c r="E28" s="19">
        <v>1</v>
      </c>
      <c r="F28" s="19" t="s">
        <v>63</v>
      </c>
      <c r="G28" s="19">
        <v>1</v>
      </c>
    </row>
    <row r="29" spans="1:7" x14ac:dyDescent="0.35">
      <c r="A29" s="15" t="s">
        <v>13</v>
      </c>
      <c r="B29" s="19">
        <v>1</v>
      </c>
      <c r="C29" s="19" t="s">
        <v>63</v>
      </c>
      <c r="D29" s="19"/>
      <c r="E29" s="19">
        <v>1</v>
      </c>
      <c r="F29" s="19" t="s">
        <v>63</v>
      </c>
      <c r="G29" s="19" t="s">
        <v>63</v>
      </c>
    </row>
    <row r="30" spans="1:7" x14ac:dyDescent="0.35">
      <c r="A30" s="15" t="s">
        <v>14</v>
      </c>
      <c r="B30" s="19" t="s">
        <v>63</v>
      </c>
      <c r="C30" s="19">
        <v>1</v>
      </c>
      <c r="D30" s="19"/>
      <c r="E30" s="19">
        <v>1</v>
      </c>
      <c r="F30" s="19" t="s">
        <v>63</v>
      </c>
      <c r="G30" s="19" t="s">
        <v>63</v>
      </c>
    </row>
    <row r="31" spans="1:7" x14ac:dyDescent="0.35">
      <c r="A31" s="15" t="s">
        <v>15</v>
      </c>
      <c r="B31" s="19">
        <v>1</v>
      </c>
      <c r="C31" s="19"/>
      <c r="D31" s="19"/>
      <c r="E31" s="19"/>
      <c r="F31" s="19">
        <v>1</v>
      </c>
      <c r="G31" s="19" t="s">
        <v>63</v>
      </c>
    </row>
    <row r="32" spans="1:7" x14ac:dyDescent="0.35">
      <c r="A32" s="15" t="s">
        <v>16</v>
      </c>
      <c r="B32" s="19">
        <v>1</v>
      </c>
      <c r="C32" s="19" t="s">
        <v>63</v>
      </c>
      <c r="D32" s="19"/>
      <c r="E32" s="19">
        <v>1</v>
      </c>
      <c r="F32" s="19" t="s">
        <v>63</v>
      </c>
      <c r="G32" s="19">
        <v>1</v>
      </c>
    </row>
    <row r="33" spans="1:7" x14ac:dyDescent="0.35">
      <c r="A33" s="15" t="s">
        <v>17</v>
      </c>
      <c r="B33" s="19">
        <v>1</v>
      </c>
      <c r="C33" s="19" t="s">
        <v>63</v>
      </c>
      <c r="D33" s="19">
        <v>1</v>
      </c>
      <c r="E33" s="19"/>
      <c r="F33" s="19" t="s">
        <v>63</v>
      </c>
      <c r="G33" s="19" t="s">
        <v>63</v>
      </c>
    </row>
    <row r="34" spans="1:7" x14ac:dyDescent="0.35">
      <c r="A34" s="15" t="s">
        <v>18</v>
      </c>
      <c r="B34" s="19">
        <v>1</v>
      </c>
      <c r="C34" s="19" t="s">
        <v>63</v>
      </c>
      <c r="D34" s="19"/>
      <c r="E34" s="19">
        <v>1</v>
      </c>
      <c r="F34" s="19" t="s">
        <v>63</v>
      </c>
      <c r="G34" s="19" t="s">
        <v>63</v>
      </c>
    </row>
    <row r="35" spans="1:7" x14ac:dyDescent="0.35">
      <c r="A35" s="15" t="s">
        <v>30</v>
      </c>
      <c r="B35" s="19"/>
      <c r="C35" s="19">
        <v>1</v>
      </c>
      <c r="D35" s="19"/>
      <c r="E35" s="19"/>
      <c r="F35" s="19">
        <v>1</v>
      </c>
      <c r="G35" s="19" t="s">
        <v>63</v>
      </c>
    </row>
    <row r="36" spans="1:7" x14ac:dyDescent="0.35">
      <c r="A36" s="15" t="s">
        <v>31</v>
      </c>
      <c r="B36" s="19">
        <v>1</v>
      </c>
      <c r="C36" s="19" t="s">
        <v>63</v>
      </c>
      <c r="D36" s="19">
        <v>1</v>
      </c>
      <c r="E36" s="19"/>
      <c r="F36" s="19" t="s">
        <v>63</v>
      </c>
      <c r="G36" s="19" t="s">
        <v>63</v>
      </c>
    </row>
    <row r="37" spans="1:7" x14ac:dyDescent="0.35">
      <c r="A37" s="15" t="s">
        <v>19</v>
      </c>
      <c r="B37" s="19" t="s">
        <v>63</v>
      </c>
      <c r="C37" s="19">
        <v>1</v>
      </c>
      <c r="D37" s="19"/>
      <c r="E37" s="19">
        <v>1</v>
      </c>
      <c r="F37" s="19"/>
      <c r="G37" s="19" t="s">
        <v>63</v>
      </c>
    </row>
    <row r="38" spans="1:7" x14ac:dyDescent="0.35">
      <c r="A38" s="15" t="s">
        <v>20</v>
      </c>
      <c r="B38" s="19">
        <v>1</v>
      </c>
      <c r="C38" s="19" t="s">
        <v>63</v>
      </c>
      <c r="D38" s="19"/>
      <c r="E38" s="19">
        <v>1</v>
      </c>
      <c r="F38" s="19" t="s">
        <v>63</v>
      </c>
      <c r="G38" s="19" t="s">
        <v>63</v>
      </c>
    </row>
    <row r="39" spans="1:7" x14ac:dyDescent="0.35">
      <c r="A39" s="15" t="s">
        <v>21</v>
      </c>
      <c r="B39" s="19">
        <v>1</v>
      </c>
      <c r="C39" s="19" t="s">
        <v>63</v>
      </c>
      <c r="D39" s="19"/>
      <c r="E39" s="19">
        <v>1</v>
      </c>
      <c r="F39" s="19"/>
      <c r="G39" s="19" t="s">
        <v>63</v>
      </c>
    </row>
    <row r="40" spans="1:7" x14ac:dyDescent="0.35">
      <c r="A40" s="15" t="s">
        <v>32</v>
      </c>
      <c r="B40" s="19" t="s">
        <v>63</v>
      </c>
      <c r="C40" s="19">
        <v>1</v>
      </c>
      <c r="D40" s="19"/>
      <c r="E40" s="19"/>
      <c r="F40" s="19">
        <v>1</v>
      </c>
      <c r="G40" s="19" t="s">
        <v>63</v>
      </c>
    </row>
    <row r="41" spans="1:7" x14ac:dyDescent="0.35">
      <c r="A41" s="15" t="s">
        <v>22</v>
      </c>
      <c r="B41" s="19">
        <v>1</v>
      </c>
      <c r="C41" s="19" t="s">
        <v>63</v>
      </c>
      <c r="D41" s="19">
        <v>1</v>
      </c>
      <c r="E41" s="19"/>
      <c r="F41" s="19" t="s">
        <v>63</v>
      </c>
      <c r="G41" s="19" t="s">
        <v>63</v>
      </c>
    </row>
    <row r="42" spans="1:7" x14ac:dyDescent="0.35">
      <c r="A42" s="15" t="s">
        <v>33</v>
      </c>
      <c r="B42" s="19">
        <v>1</v>
      </c>
      <c r="C42" s="19" t="s">
        <v>63</v>
      </c>
      <c r="D42" s="19"/>
      <c r="E42" s="19">
        <v>1</v>
      </c>
      <c r="F42" s="19" t="s">
        <v>63</v>
      </c>
      <c r="G42" s="19" t="s">
        <v>63</v>
      </c>
    </row>
    <row r="43" spans="1:7" x14ac:dyDescent="0.35">
      <c r="A43" s="15" t="s">
        <v>34</v>
      </c>
      <c r="B43" s="19">
        <v>1</v>
      </c>
      <c r="C43" s="19" t="s">
        <v>63</v>
      </c>
      <c r="D43" s="19"/>
      <c r="E43" s="19"/>
      <c r="F43" s="19">
        <v>1</v>
      </c>
      <c r="G43" s="19" t="s">
        <v>63</v>
      </c>
    </row>
    <row r="44" spans="1:7" x14ac:dyDescent="0.35">
      <c r="A44" s="15" t="s">
        <v>56</v>
      </c>
      <c r="B44" s="19">
        <v>1</v>
      </c>
      <c r="C44" s="19" t="s">
        <v>63</v>
      </c>
      <c r="D44" s="19"/>
      <c r="E44" s="19">
        <v>1</v>
      </c>
      <c r="F44" s="19" t="s">
        <v>63</v>
      </c>
      <c r="G44" s="19">
        <v>1</v>
      </c>
    </row>
    <row r="45" spans="1:7" x14ac:dyDescent="0.35">
      <c r="A45" s="15" t="s">
        <v>35</v>
      </c>
      <c r="B45" s="19">
        <v>1</v>
      </c>
      <c r="C45" s="19" t="s">
        <v>63</v>
      </c>
      <c r="D45" s="19">
        <v>1</v>
      </c>
      <c r="E45" s="19"/>
      <c r="F45" s="19" t="s">
        <v>63</v>
      </c>
      <c r="G45" s="19" t="s">
        <v>63</v>
      </c>
    </row>
    <row r="46" spans="1:7" x14ac:dyDescent="0.35">
      <c r="A46" s="15" t="s">
        <v>23</v>
      </c>
      <c r="B46" s="19">
        <v>1</v>
      </c>
      <c r="C46" s="19" t="s">
        <v>63</v>
      </c>
      <c r="D46" s="19">
        <v>1</v>
      </c>
      <c r="E46" s="19"/>
      <c r="F46" s="19" t="s">
        <v>63</v>
      </c>
      <c r="G46" s="19" t="s">
        <v>63</v>
      </c>
    </row>
    <row r="47" spans="1:7" x14ac:dyDescent="0.35">
      <c r="A47" s="15" t="s">
        <v>24</v>
      </c>
      <c r="B47" s="19">
        <v>1</v>
      </c>
      <c r="C47" s="19" t="s">
        <v>63</v>
      </c>
      <c r="D47" s="19"/>
      <c r="E47" s="19">
        <v>1</v>
      </c>
      <c r="F47" s="19"/>
      <c r="G47" s="19" t="s">
        <v>63</v>
      </c>
    </row>
    <row r="48" spans="1:7" x14ac:dyDescent="0.35">
      <c r="A48" s="15" t="s">
        <v>25</v>
      </c>
      <c r="B48" s="19">
        <v>1</v>
      </c>
      <c r="C48" s="19" t="s">
        <v>63</v>
      </c>
      <c r="D48" s="19"/>
      <c r="E48" s="19">
        <v>1</v>
      </c>
      <c r="F48" s="19" t="s">
        <v>63</v>
      </c>
      <c r="G48" s="19" t="s">
        <v>63</v>
      </c>
    </row>
    <row r="49" spans="1:7" x14ac:dyDescent="0.35">
      <c r="A49" s="15" t="s">
        <v>26</v>
      </c>
      <c r="B49" s="19" t="s">
        <v>63</v>
      </c>
      <c r="C49" s="19">
        <v>1</v>
      </c>
      <c r="D49" s="19"/>
      <c r="E49" s="19"/>
      <c r="F49" s="19">
        <v>1</v>
      </c>
      <c r="G49" s="19" t="s">
        <v>63</v>
      </c>
    </row>
    <row r="51" spans="1:7" s="25" customFormat="1" ht="20.149999999999999" customHeight="1" x14ac:dyDescent="0.35">
      <c r="A51" s="24" t="s">
        <v>151</v>
      </c>
    </row>
    <row r="52" spans="1:7" s="25" customFormat="1" ht="20.149999999999999" customHeight="1" x14ac:dyDescent="0.35">
      <c r="A52" s="26" t="s">
        <v>36</v>
      </c>
      <c r="B52" s="25" t="s">
        <v>74</v>
      </c>
    </row>
    <row r="53" spans="1:7" s="25" customFormat="1" ht="20.149999999999999" customHeight="1" x14ac:dyDescent="0.35">
      <c r="A53" s="26" t="s">
        <v>2</v>
      </c>
      <c r="B53" s="25" t="s">
        <v>75</v>
      </c>
    </row>
    <row r="54" spans="1:7" s="25" customFormat="1" ht="20.149999999999999" customHeight="1" x14ac:dyDescent="0.35">
      <c r="A54" s="26" t="s">
        <v>28</v>
      </c>
      <c r="B54" s="25" t="s">
        <v>76</v>
      </c>
    </row>
    <row r="55" spans="1:7" s="25" customFormat="1" ht="20.149999999999999" customHeight="1" x14ac:dyDescent="0.35">
      <c r="A55" s="26" t="s">
        <v>7</v>
      </c>
      <c r="B55" s="25" t="s">
        <v>77</v>
      </c>
    </row>
    <row r="56" spans="1:7" s="25" customFormat="1" ht="20.149999999999999" customHeight="1" x14ac:dyDescent="0.35">
      <c r="A56" s="26" t="s">
        <v>10</v>
      </c>
      <c r="B56" s="25" t="s">
        <v>78</v>
      </c>
    </row>
    <row r="57" spans="1:7" s="25" customFormat="1" ht="20.149999999999999" customHeight="1" x14ac:dyDescent="0.35">
      <c r="A57" s="26" t="s">
        <v>29</v>
      </c>
      <c r="B57" s="25" t="s">
        <v>79</v>
      </c>
    </row>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55"/>
  <sheetViews>
    <sheetView workbookViewId="0"/>
  </sheetViews>
  <sheetFormatPr defaultRowHeight="14.5" x14ac:dyDescent="0.35"/>
  <cols>
    <col min="1" max="1" width="16.453125" bestFit="1" customWidth="1"/>
    <col min="2" max="50" width="15.7265625" customWidth="1"/>
  </cols>
  <sheetData>
    <row r="1" spans="1:25" ht="17.25" customHeight="1" x14ac:dyDescent="0.35">
      <c r="A1" s="2" t="s">
        <v>40</v>
      </c>
      <c r="B1" s="12" t="s">
        <v>38</v>
      </c>
      <c r="C1" s="11"/>
      <c r="D1" s="11"/>
      <c r="E1" s="11"/>
      <c r="F1" s="3"/>
      <c r="G1" s="3"/>
    </row>
    <row r="2" spans="1:25" ht="17.25" customHeight="1" x14ac:dyDescent="0.35">
      <c r="A2" s="4" t="s">
        <v>41</v>
      </c>
      <c r="B2" s="5" t="s">
        <v>49</v>
      </c>
      <c r="C2" s="3"/>
      <c r="D2" s="3"/>
      <c r="E2" s="3"/>
      <c r="F2" s="3"/>
      <c r="G2" s="3"/>
    </row>
    <row r="3" spans="1:25" ht="17.25" customHeight="1" x14ac:dyDescent="0.35">
      <c r="A3" s="2" t="s">
        <v>42</v>
      </c>
      <c r="B3" s="3" t="s">
        <v>80</v>
      </c>
      <c r="C3" s="3"/>
      <c r="D3" s="3"/>
      <c r="E3" s="3"/>
      <c r="F3" s="3"/>
      <c r="G3" s="3"/>
    </row>
    <row r="4" spans="1:25" ht="17.25" customHeight="1" x14ac:dyDescent="0.35">
      <c r="A4" s="2" t="s">
        <v>43</v>
      </c>
      <c r="B4" s="3" t="s">
        <v>51</v>
      </c>
      <c r="C4" s="3"/>
      <c r="D4" s="3"/>
      <c r="E4" s="3"/>
      <c r="F4" s="3"/>
      <c r="G4" s="3"/>
    </row>
    <row r="5" spans="1:25" x14ac:dyDescent="0.35">
      <c r="A5" s="6"/>
    </row>
    <row r="6" spans="1:25" ht="24" customHeight="1" x14ac:dyDescent="0.35">
      <c r="A6" s="2" t="s">
        <v>45</v>
      </c>
      <c r="B6" s="7" t="s">
        <v>81</v>
      </c>
      <c r="C6" s="8"/>
      <c r="D6" s="8"/>
      <c r="E6" s="8"/>
      <c r="F6" s="8"/>
      <c r="G6" s="8"/>
    </row>
    <row r="7" spans="1:25" x14ac:dyDescent="0.35">
      <c r="A7" s="2" t="s">
        <v>44</v>
      </c>
      <c r="B7" s="9" t="s">
        <v>65</v>
      </c>
      <c r="C7" s="10"/>
      <c r="D7" s="10"/>
      <c r="E7" s="10"/>
      <c r="F7" s="10"/>
      <c r="G7" s="10"/>
    </row>
    <row r="10" spans="1:25" ht="25.5" customHeight="1" x14ac:dyDescent="0.35">
      <c r="A10" s="100"/>
      <c r="B10" s="150" t="s">
        <v>57</v>
      </c>
      <c r="C10" s="150"/>
      <c r="D10" s="150"/>
      <c r="E10" s="150"/>
      <c r="F10" s="150"/>
      <c r="G10" s="150"/>
      <c r="H10" s="150"/>
      <c r="I10" s="150"/>
      <c r="J10" s="150"/>
      <c r="K10" s="150"/>
      <c r="L10" s="150"/>
      <c r="M10" s="150"/>
      <c r="N10" s="148" t="s">
        <v>58</v>
      </c>
      <c r="O10" s="148"/>
      <c r="P10" s="148"/>
      <c r="Q10" s="148"/>
      <c r="R10" s="148"/>
      <c r="S10" s="148"/>
      <c r="T10" s="148"/>
      <c r="U10" s="148"/>
      <c r="V10" s="148"/>
      <c r="W10" s="148"/>
      <c r="X10" s="148"/>
      <c r="Y10" s="148"/>
    </row>
    <row r="11" spans="1:25" ht="26.25" customHeight="1" x14ac:dyDescent="0.35">
      <c r="A11" s="130"/>
      <c r="B11" s="128" t="s">
        <v>82</v>
      </c>
      <c r="C11" s="151"/>
      <c r="D11" s="151"/>
      <c r="E11" s="129"/>
      <c r="F11" s="128" t="s">
        <v>83</v>
      </c>
      <c r="G11" s="151"/>
      <c r="H11" s="151"/>
      <c r="I11" s="129"/>
      <c r="J11" s="128" t="s">
        <v>84</v>
      </c>
      <c r="K11" s="151"/>
      <c r="L11" s="151"/>
      <c r="M11" s="129"/>
      <c r="N11" s="131" t="s">
        <v>88</v>
      </c>
      <c r="O11" s="149"/>
      <c r="P11" s="149"/>
      <c r="Q11" s="132"/>
      <c r="R11" s="131" t="s">
        <v>89</v>
      </c>
      <c r="S11" s="149"/>
      <c r="T11" s="149"/>
      <c r="U11" s="132"/>
      <c r="V11" s="131" t="s">
        <v>90</v>
      </c>
      <c r="W11" s="149"/>
      <c r="X11" s="149"/>
      <c r="Y11" s="132"/>
    </row>
    <row r="12" spans="1:25" ht="21.75" customHeight="1" x14ac:dyDescent="0.35">
      <c r="A12" s="130"/>
      <c r="B12" s="128" t="s">
        <v>59</v>
      </c>
      <c r="C12" s="129"/>
      <c r="D12" s="128" t="s">
        <v>60</v>
      </c>
      <c r="E12" s="129"/>
      <c r="F12" s="128" t="s">
        <v>59</v>
      </c>
      <c r="G12" s="129"/>
      <c r="H12" s="128" t="s">
        <v>60</v>
      </c>
      <c r="I12" s="129"/>
      <c r="J12" s="128" t="s">
        <v>59</v>
      </c>
      <c r="K12" s="129"/>
      <c r="L12" s="128" t="s">
        <v>60</v>
      </c>
      <c r="M12" s="129"/>
      <c r="N12" s="131" t="s">
        <v>59</v>
      </c>
      <c r="O12" s="132"/>
      <c r="P12" s="131" t="s">
        <v>60</v>
      </c>
      <c r="Q12" s="132"/>
      <c r="R12" s="131" t="s">
        <v>59</v>
      </c>
      <c r="S12" s="132"/>
      <c r="T12" s="131" t="s">
        <v>60</v>
      </c>
      <c r="U12" s="132"/>
      <c r="V12" s="131" t="s">
        <v>59</v>
      </c>
      <c r="W12" s="132"/>
      <c r="X12" s="131" t="s">
        <v>60</v>
      </c>
      <c r="Y12" s="132"/>
    </row>
    <row r="13" spans="1:25" ht="40.5" customHeight="1" x14ac:dyDescent="0.35">
      <c r="A13" s="115"/>
      <c r="B13" s="29" t="s">
        <v>85</v>
      </c>
      <c r="C13" s="29" t="s">
        <v>86</v>
      </c>
      <c r="D13" s="29" t="s">
        <v>85</v>
      </c>
      <c r="E13" s="29" t="s">
        <v>86</v>
      </c>
      <c r="F13" s="29" t="s">
        <v>85</v>
      </c>
      <c r="G13" s="29" t="s">
        <v>86</v>
      </c>
      <c r="H13" s="29" t="s">
        <v>85</v>
      </c>
      <c r="I13" s="29" t="s">
        <v>86</v>
      </c>
      <c r="J13" s="29" t="s">
        <v>85</v>
      </c>
      <c r="K13" s="29" t="s">
        <v>86</v>
      </c>
      <c r="L13" s="29" t="s">
        <v>85</v>
      </c>
      <c r="M13" s="29" t="s">
        <v>86</v>
      </c>
      <c r="N13" s="30" t="s">
        <v>85</v>
      </c>
      <c r="O13" s="30" t="s">
        <v>86</v>
      </c>
      <c r="P13" s="30" t="s">
        <v>85</v>
      </c>
      <c r="Q13" s="30" t="s">
        <v>86</v>
      </c>
      <c r="R13" s="30" t="s">
        <v>85</v>
      </c>
      <c r="S13" s="30" t="s">
        <v>86</v>
      </c>
      <c r="T13" s="30" t="s">
        <v>85</v>
      </c>
      <c r="U13" s="30" t="s">
        <v>86</v>
      </c>
      <c r="V13" s="30" t="s">
        <v>85</v>
      </c>
      <c r="W13" s="30" t="s">
        <v>86</v>
      </c>
      <c r="X13" s="30" t="s">
        <v>85</v>
      </c>
      <c r="Y13" s="30" t="s">
        <v>86</v>
      </c>
    </row>
    <row r="14" spans="1:25" x14ac:dyDescent="0.35">
      <c r="A14" s="15" t="s">
        <v>53</v>
      </c>
      <c r="B14" s="19" t="s">
        <v>63</v>
      </c>
      <c r="C14" s="19" t="s">
        <v>63</v>
      </c>
      <c r="D14" s="19">
        <v>1</v>
      </c>
      <c r="E14" s="19" t="s">
        <v>63</v>
      </c>
      <c r="F14" s="19" t="s">
        <v>63</v>
      </c>
      <c r="G14" s="19" t="s">
        <v>63</v>
      </c>
      <c r="H14" s="19" t="s">
        <v>63</v>
      </c>
      <c r="I14" s="19" t="s">
        <v>63</v>
      </c>
      <c r="J14" s="19" t="s">
        <v>63</v>
      </c>
      <c r="K14" s="19" t="s">
        <v>63</v>
      </c>
      <c r="L14" s="19">
        <v>1</v>
      </c>
      <c r="M14" s="19" t="s">
        <v>63</v>
      </c>
      <c r="N14" s="19" t="s">
        <v>63</v>
      </c>
      <c r="O14" s="19" t="s">
        <v>63</v>
      </c>
      <c r="P14" s="19">
        <v>1</v>
      </c>
      <c r="Q14" s="19" t="s">
        <v>63</v>
      </c>
      <c r="R14" s="19" t="s">
        <v>63</v>
      </c>
      <c r="S14" s="19" t="s">
        <v>63</v>
      </c>
      <c r="T14" s="19" t="s">
        <v>63</v>
      </c>
      <c r="U14" s="19" t="s">
        <v>63</v>
      </c>
      <c r="V14" s="19" t="s">
        <v>63</v>
      </c>
      <c r="W14" s="19" t="s">
        <v>63</v>
      </c>
      <c r="X14" s="19">
        <v>1</v>
      </c>
      <c r="Y14" s="19" t="s">
        <v>63</v>
      </c>
    </row>
    <row r="15" spans="1:25" x14ac:dyDescent="0.35">
      <c r="A15" s="15" t="s">
        <v>54</v>
      </c>
      <c r="B15" s="19" t="s">
        <v>63</v>
      </c>
      <c r="C15" s="19" t="s">
        <v>63</v>
      </c>
      <c r="D15" s="19" t="s">
        <v>63</v>
      </c>
      <c r="E15" s="19" t="s">
        <v>63</v>
      </c>
      <c r="F15" s="19" t="s">
        <v>63</v>
      </c>
      <c r="G15" s="19" t="s">
        <v>63</v>
      </c>
      <c r="H15" s="19" t="s">
        <v>63</v>
      </c>
      <c r="I15" s="19" t="s">
        <v>63</v>
      </c>
      <c r="J15" s="19" t="s">
        <v>63</v>
      </c>
      <c r="K15" s="19" t="s">
        <v>63</v>
      </c>
      <c r="L15" s="19" t="s">
        <v>63</v>
      </c>
      <c r="M15" s="19" t="s">
        <v>63</v>
      </c>
      <c r="N15" s="19" t="s">
        <v>63</v>
      </c>
      <c r="O15" s="19" t="s">
        <v>63</v>
      </c>
      <c r="P15" s="19" t="s">
        <v>63</v>
      </c>
      <c r="Q15" s="19" t="s">
        <v>63</v>
      </c>
      <c r="R15" s="19" t="s">
        <v>63</v>
      </c>
      <c r="S15" s="19" t="s">
        <v>63</v>
      </c>
      <c r="T15" s="19" t="s">
        <v>63</v>
      </c>
      <c r="U15" s="19" t="s">
        <v>63</v>
      </c>
      <c r="V15" s="19" t="s">
        <v>63</v>
      </c>
      <c r="W15" s="19" t="s">
        <v>63</v>
      </c>
      <c r="X15" s="19" t="s">
        <v>63</v>
      </c>
      <c r="Y15" s="19" t="s">
        <v>63</v>
      </c>
    </row>
    <row r="16" spans="1:25" x14ac:dyDescent="0.35">
      <c r="A16" s="15" t="s">
        <v>55</v>
      </c>
      <c r="B16" s="19" t="s">
        <v>63</v>
      </c>
      <c r="C16" s="19" t="s">
        <v>63</v>
      </c>
      <c r="D16" s="19">
        <v>1</v>
      </c>
      <c r="E16" s="19">
        <v>1</v>
      </c>
      <c r="F16" s="19" t="s">
        <v>63</v>
      </c>
      <c r="G16" s="19" t="s">
        <v>63</v>
      </c>
      <c r="H16" s="19" t="s">
        <v>63</v>
      </c>
      <c r="I16" s="19" t="s">
        <v>63</v>
      </c>
      <c r="J16" s="19" t="s">
        <v>63</v>
      </c>
      <c r="K16" s="19" t="s">
        <v>63</v>
      </c>
      <c r="L16" s="19" t="s">
        <v>63</v>
      </c>
      <c r="M16" s="19" t="s">
        <v>63</v>
      </c>
      <c r="N16" s="19" t="s">
        <v>63</v>
      </c>
      <c r="O16" s="19" t="s">
        <v>63</v>
      </c>
      <c r="P16" s="19">
        <v>1</v>
      </c>
      <c r="Q16" s="19">
        <v>1</v>
      </c>
      <c r="R16" s="19" t="s">
        <v>63</v>
      </c>
      <c r="S16" s="19" t="s">
        <v>63</v>
      </c>
      <c r="T16" s="19" t="s">
        <v>63</v>
      </c>
      <c r="U16" s="19" t="s">
        <v>63</v>
      </c>
      <c r="V16" s="19" t="s">
        <v>63</v>
      </c>
      <c r="W16" s="19" t="s">
        <v>63</v>
      </c>
      <c r="X16" s="19" t="s">
        <v>63</v>
      </c>
      <c r="Y16" s="19" t="s">
        <v>63</v>
      </c>
    </row>
    <row r="17" spans="1:25" x14ac:dyDescent="0.35">
      <c r="A17" s="15" t="s">
        <v>1</v>
      </c>
      <c r="B17" s="19" t="s">
        <v>63</v>
      </c>
      <c r="C17" s="19" t="s">
        <v>63</v>
      </c>
      <c r="D17" s="19" t="s">
        <v>63</v>
      </c>
      <c r="E17" s="19">
        <v>1</v>
      </c>
      <c r="F17" s="19" t="s">
        <v>63</v>
      </c>
      <c r="G17" s="19" t="s">
        <v>63</v>
      </c>
      <c r="H17" s="19" t="s">
        <v>63</v>
      </c>
      <c r="I17" s="19" t="s">
        <v>63</v>
      </c>
      <c r="J17" s="19" t="s">
        <v>63</v>
      </c>
      <c r="K17" s="19">
        <v>1</v>
      </c>
      <c r="L17" s="19" t="s">
        <v>63</v>
      </c>
      <c r="M17" s="19" t="s">
        <v>63</v>
      </c>
      <c r="N17" s="19" t="s">
        <v>63</v>
      </c>
      <c r="O17" s="19" t="s">
        <v>63</v>
      </c>
      <c r="P17" s="19" t="s">
        <v>63</v>
      </c>
      <c r="Q17" s="19">
        <v>1</v>
      </c>
      <c r="R17" s="19" t="s">
        <v>63</v>
      </c>
      <c r="S17" s="19" t="s">
        <v>63</v>
      </c>
      <c r="T17" s="19" t="s">
        <v>63</v>
      </c>
      <c r="U17" s="19" t="s">
        <v>63</v>
      </c>
      <c r="V17" s="19" t="s">
        <v>63</v>
      </c>
      <c r="W17" s="19">
        <v>1</v>
      </c>
      <c r="X17" s="19" t="s">
        <v>63</v>
      </c>
      <c r="Y17" s="19" t="s">
        <v>63</v>
      </c>
    </row>
    <row r="18" spans="1:25" x14ac:dyDescent="0.35">
      <c r="A18" s="15" t="s">
        <v>2</v>
      </c>
      <c r="B18" s="19">
        <v>1</v>
      </c>
      <c r="C18" s="19">
        <v>1</v>
      </c>
      <c r="D18" s="19">
        <v>1</v>
      </c>
      <c r="E18" s="19">
        <v>1</v>
      </c>
      <c r="F18" s="19" t="s">
        <v>63</v>
      </c>
      <c r="G18" s="19" t="s">
        <v>63</v>
      </c>
      <c r="H18" s="19" t="s">
        <v>63</v>
      </c>
      <c r="I18" s="19" t="s">
        <v>63</v>
      </c>
      <c r="J18" s="19">
        <v>1</v>
      </c>
      <c r="K18" s="19">
        <v>1</v>
      </c>
      <c r="L18" s="19">
        <v>1</v>
      </c>
      <c r="M18" s="19">
        <v>1</v>
      </c>
      <c r="N18" s="19">
        <v>1</v>
      </c>
      <c r="O18" s="19">
        <v>1</v>
      </c>
      <c r="P18" s="19">
        <v>1</v>
      </c>
      <c r="Q18" s="19">
        <v>1</v>
      </c>
      <c r="R18" s="19" t="s">
        <v>63</v>
      </c>
      <c r="S18" s="19" t="s">
        <v>63</v>
      </c>
      <c r="T18" s="19" t="s">
        <v>63</v>
      </c>
      <c r="U18" s="19" t="s">
        <v>63</v>
      </c>
      <c r="V18" s="19">
        <v>1</v>
      </c>
      <c r="W18" s="19">
        <v>1</v>
      </c>
      <c r="X18" s="19">
        <v>1</v>
      </c>
      <c r="Y18" s="19">
        <v>1</v>
      </c>
    </row>
    <row r="19" spans="1:25" x14ac:dyDescent="0.35">
      <c r="A19" s="15" t="s">
        <v>3</v>
      </c>
      <c r="B19" s="19" t="s">
        <v>63</v>
      </c>
      <c r="C19" s="19" t="s">
        <v>63</v>
      </c>
      <c r="D19" s="19" t="s">
        <v>63</v>
      </c>
      <c r="E19" s="19" t="s">
        <v>63</v>
      </c>
      <c r="F19" s="19" t="s">
        <v>63</v>
      </c>
      <c r="G19" s="19" t="s">
        <v>63</v>
      </c>
      <c r="H19" s="19" t="s">
        <v>63</v>
      </c>
      <c r="I19" s="19" t="s">
        <v>63</v>
      </c>
      <c r="J19" s="19" t="s">
        <v>63</v>
      </c>
      <c r="K19" s="19" t="s">
        <v>63</v>
      </c>
      <c r="L19" s="19" t="s">
        <v>63</v>
      </c>
      <c r="M19" s="19" t="s">
        <v>63</v>
      </c>
      <c r="N19" s="19" t="s">
        <v>63</v>
      </c>
      <c r="O19" s="19" t="s">
        <v>63</v>
      </c>
      <c r="P19" s="19" t="s">
        <v>63</v>
      </c>
      <c r="Q19" s="19" t="s">
        <v>63</v>
      </c>
      <c r="R19" s="19" t="s">
        <v>63</v>
      </c>
      <c r="S19" s="19" t="s">
        <v>63</v>
      </c>
      <c r="T19" s="19" t="s">
        <v>63</v>
      </c>
      <c r="U19" s="19" t="s">
        <v>63</v>
      </c>
      <c r="V19" s="19" t="s">
        <v>63</v>
      </c>
      <c r="W19" s="19" t="s">
        <v>63</v>
      </c>
      <c r="X19" s="19" t="s">
        <v>63</v>
      </c>
      <c r="Y19" s="19" t="s">
        <v>63</v>
      </c>
    </row>
    <row r="20" spans="1:25" x14ac:dyDescent="0.35">
      <c r="A20" s="15" t="s">
        <v>4</v>
      </c>
      <c r="B20" s="19">
        <v>1</v>
      </c>
      <c r="C20" s="19">
        <v>1</v>
      </c>
      <c r="D20" s="19">
        <v>1</v>
      </c>
      <c r="E20" s="19">
        <v>1</v>
      </c>
      <c r="F20" s="19">
        <v>1</v>
      </c>
      <c r="G20" s="19" t="s">
        <v>63</v>
      </c>
      <c r="H20" s="19">
        <v>1</v>
      </c>
      <c r="I20" s="19" t="s">
        <v>63</v>
      </c>
      <c r="J20" s="19">
        <v>1</v>
      </c>
      <c r="K20" s="19" t="s">
        <v>63</v>
      </c>
      <c r="L20" s="19">
        <v>1</v>
      </c>
      <c r="M20" s="19" t="s">
        <v>63</v>
      </c>
      <c r="N20" s="19">
        <v>1</v>
      </c>
      <c r="O20" s="19" t="s">
        <v>63</v>
      </c>
      <c r="P20" s="19">
        <v>1</v>
      </c>
      <c r="Q20" s="19" t="s">
        <v>63</v>
      </c>
      <c r="R20" s="19">
        <v>1</v>
      </c>
      <c r="S20" s="19" t="s">
        <v>63</v>
      </c>
      <c r="T20" s="19">
        <v>1</v>
      </c>
      <c r="U20" s="19" t="s">
        <v>63</v>
      </c>
      <c r="V20" s="19" t="s">
        <v>63</v>
      </c>
      <c r="W20" s="19" t="s">
        <v>63</v>
      </c>
      <c r="X20" s="19" t="s">
        <v>63</v>
      </c>
      <c r="Y20" s="19" t="s">
        <v>63</v>
      </c>
    </row>
    <row r="21" spans="1:25" x14ac:dyDescent="0.35">
      <c r="A21" s="15" t="s">
        <v>27</v>
      </c>
      <c r="B21" s="19">
        <v>1</v>
      </c>
      <c r="C21" s="19">
        <v>1</v>
      </c>
      <c r="D21" s="19">
        <v>1</v>
      </c>
      <c r="E21" s="19">
        <v>1</v>
      </c>
      <c r="F21" s="19" t="s">
        <v>63</v>
      </c>
      <c r="G21" s="19" t="s">
        <v>63</v>
      </c>
      <c r="H21" s="19" t="s">
        <v>63</v>
      </c>
      <c r="I21" s="19" t="s">
        <v>63</v>
      </c>
      <c r="J21" s="19" t="s">
        <v>63</v>
      </c>
      <c r="K21" s="19" t="s">
        <v>63</v>
      </c>
      <c r="L21" s="19" t="s">
        <v>63</v>
      </c>
      <c r="M21" s="19" t="s">
        <v>63</v>
      </c>
      <c r="N21" s="19">
        <v>1</v>
      </c>
      <c r="O21" s="19">
        <v>1</v>
      </c>
      <c r="P21" s="19">
        <v>1</v>
      </c>
      <c r="Q21" s="19">
        <v>1</v>
      </c>
      <c r="R21" s="19" t="s">
        <v>63</v>
      </c>
      <c r="S21" s="19" t="s">
        <v>63</v>
      </c>
      <c r="T21" s="19" t="s">
        <v>63</v>
      </c>
      <c r="U21" s="19" t="s">
        <v>63</v>
      </c>
      <c r="V21" s="19" t="s">
        <v>63</v>
      </c>
      <c r="W21" s="19" t="s">
        <v>63</v>
      </c>
      <c r="X21" s="19" t="s">
        <v>63</v>
      </c>
      <c r="Y21" s="19" t="s">
        <v>63</v>
      </c>
    </row>
    <row r="22" spans="1:25" x14ac:dyDescent="0.35">
      <c r="A22" s="15" t="s">
        <v>5</v>
      </c>
      <c r="B22" s="19">
        <v>1</v>
      </c>
      <c r="C22" s="19" t="s">
        <v>63</v>
      </c>
      <c r="D22" s="19">
        <v>1</v>
      </c>
      <c r="E22" s="19" t="s">
        <v>63</v>
      </c>
      <c r="F22" s="19" t="s">
        <v>63</v>
      </c>
      <c r="G22" s="19" t="s">
        <v>63</v>
      </c>
      <c r="H22" s="19" t="s">
        <v>63</v>
      </c>
      <c r="I22" s="19" t="s">
        <v>63</v>
      </c>
      <c r="J22" s="19" t="s">
        <v>63</v>
      </c>
      <c r="K22" s="19" t="s">
        <v>63</v>
      </c>
      <c r="L22" s="19" t="s">
        <v>63</v>
      </c>
      <c r="M22" s="19" t="s">
        <v>63</v>
      </c>
      <c r="N22" s="19" t="s">
        <v>63</v>
      </c>
      <c r="O22" s="19" t="s">
        <v>63</v>
      </c>
      <c r="P22" s="19">
        <v>1</v>
      </c>
      <c r="Q22" s="19" t="s">
        <v>63</v>
      </c>
      <c r="R22" s="19" t="s">
        <v>63</v>
      </c>
      <c r="S22" s="19" t="s">
        <v>63</v>
      </c>
      <c r="T22" s="19" t="s">
        <v>63</v>
      </c>
      <c r="U22" s="19" t="s">
        <v>63</v>
      </c>
      <c r="V22" s="19" t="s">
        <v>63</v>
      </c>
      <c r="W22" s="19" t="s">
        <v>63</v>
      </c>
      <c r="X22" s="19" t="s">
        <v>63</v>
      </c>
      <c r="Y22" s="19" t="s">
        <v>63</v>
      </c>
    </row>
    <row r="23" spans="1:25" x14ac:dyDescent="0.35">
      <c r="A23" s="15" t="s">
        <v>28</v>
      </c>
      <c r="B23" s="19">
        <v>1</v>
      </c>
      <c r="C23" s="19">
        <v>1</v>
      </c>
      <c r="D23" s="19" t="s">
        <v>63</v>
      </c>
      <c r="E23" s="19">
        <v>1</v>
      </c>
      <c r="F23" s="19" t="s">
        <v>63</v>
      </c>
      <c r="G23" s="19" t="s">
        <v>63</v>
      </c>
      <c r="H23" s="19" t="s">
        <v>63</v>
      </c>
      <c r="I23" s="19" t="s">
        <v>63</v>
      </c>
      <c r="J23" s="19" t="s">
        <v>63</v>
      </c>
      <c r="K23" s="19" t="s">
        <v>63</v>
      </c>
      <c r="L23" s="19" t="s">
        <v>63</v>
      </c>
      <c r="M23" s="19" t="s">
        <v>63</v>
      </c>
      <c r="N23" s="19" t="s">
        <v>63</v>
      </c>
      <c r="O23" s="19" t="s">
        <v>63</v>
      </c>
      <c r="P23" s="19" t="s">
        <v>63</v>
      </c>
      <c r="Q23" s="19">
        <v>1</v>
      </c>
      <c r="R23" s="19" t="s">
        <v>63</v>
      </c>
      <c r="S23" s="19" t="s">
        <v>63</v>
      </c>
      <c r="T23" s="19" t="s">
        <v>63</v>
      </c>
      <c r="U23" s="19" t="s">
        <v>63</v>
      </c>
      <c r="V23" s="19" t="s">
        <v>63</v>
      </c>
      <c r="W23" s="19" t="s">
        <v>63</v>
      </c>
      <c r="X23" s="19" t="s">
        <v>63</v>
      </c>
      <c r="Y23" s="19" t="s">
        <v>63</v>
      </c>
    </row>
    <row r="24" spans="1:25" x14ac:dyDescent="0.35">
      <c r="A24" s="15" t="s">
        <v>6</v>
      </c>
      <c r="B24" s="19">
        <v>1</v>
      </c>
      <c r="C24" s="19">
        <v>1</v>
      </c>
      <c r="D24" s="19">
        <v>1</v>
      </c>
      <c r="E24" s="19">
        <v>1</v>
      </c>
      <c r="F24" s="19">
        <v>1</v>
      </c>
      <c r="G24" s="19">
        <v>1</v>
      </c>
      <c r="H24" s="19">
        <v>1</v>
      </c>
      <c r="I24" s="19">
        <v>1</v>
      </c>
      <c r="J24" s="19">
        <v>1</v>
      </c>
      <c r="K24" s="19">
        <v>1</v>
      </c>
      <c r="L24" s="19">
        <v>1</v>
      </c>
      <c r="M24" s="19">
        <v>1</v>
      </c>
      <c r="N24" s="19">
        <v>1</v>
      </c>
      <c r="O24" s="19">
        <v>1</v>
      </c>
      <c r="P24" s="19">
        <v>1</v>
      </c>
      <c r="Q24" s="19">
        <v>1</v>
      </c>
      <c r="R24" s="19">
        <v>1</v>
      </c>
      <c r="S24" s="19">
        <v>1</v>
      </c>
      <c r="T24" s="19">
        <v>1</v>
      </c>
      <c r="U24" s="19">
        <v>1</v>
      </c>
      <c r="V24" s="19">
        <v>1</v>
      </c>
      <c r="W24" s="19">
        <v>1</v>
      </c>
      <c r="X24" s="19">
        <v>1</v>
      </c>
      <c r="Y24" s="19">
        <v>1</v>
      </c>
    </row>
    <row r="25" spans="1:25" x14ac:dyDescent="0.35">
      <c r="A25" s="15" t="s">
        <v>7</v>
      </c>
      <c r="B25" s="19" t="s">
        <v>63</v>
      </c>
      <c r="C25" s="19">
        <v>1</v>
      </c>
      <c r="D25" s="19">
        <v>1</v>
      </c>
      <c r="E25" s="19" t="s">
        <v>63</v>
      </c>
      <c r="F25" s="19" t="s">
        <v>63</v>
      </c>
      <c r="G25" s="19" t="s">
        <v>63</v>
      </c>
      <c r="H25" s="19" t="s">
        <v>63</v>
      </c>
      <c r="I25" s="19" t="s">
        <v>63</v>
      </c>
      <c r="J25" s="19" t="s">
        <v>63</v>
      </c>
      <c r="K25" s="19">
        <v>1</v>
      </c>
      <c r="L25" s="19" t="s">
        <v>63</v>
      </c>
      <c r="M25" s="19">
        <v>1</v>
      </c>
      <c r="N25" s="19" t="s">
        <v>63</v>
      </c>
      <c r="O25" s="19">
        <v>1</v>
      </c>
      <c r="P25" s="19">
        <v>1</v>
      </c>
      <c r="Q25" s="19" t="s">
        <v>63</v>
      </c>
      <c r="R25" s="19" t="s">
        <v>63</v>
      </c>
      <c r="S25" s="19" t="s">
        <v>63</v>
      </c>
      <c r="T25" s="19" t="s">
        <v>63</v>
      </c>
      <c r="U25" s="19" t="s">
        <v>63</v>
      </c>
      <c r="V25" s="19" t="s">
        <v>63</v>
      </c>
      <c r="W25" s="19">
        <v>1</v>
      </c>
      <c r="X25" s="19" t="s">
        <v>63</v>
      </c>
      <c r="Y25" s="19">
        <v>1</v>
      </c>
    </row>
    <row r="26" spans="1:25" x14ac:dyDescent="0.35">
      <c r="A26" s="15" t="s">
        <v>8</v>
      </c>
      <c r="B26" s="19">
        <v>1</v>
      </c>
      <c r="C26" s="19" t="s">
        <v>63</v>
      </c>
      <c r="D26" s="19">
        <v>1</v>
      </c>
      <c r="E26" s="19" t="s">
        <v>63</v>
      </c>
      <c r="F26" s="19" t="s">
        <v>63</v>
      </c>
      <c r="G26" s="19" t="s">
        <v>63</v>
      </c>
      <c r="H26" s="19" t="s">
        <v>63</v>
      </c>
      <c r="I26" s="19" t="s">
        <v>63</v>
      </c>
      <c r="J26" s="19" t="s">
        <v>63</v>
      </c>
      <c r="K26" s="19" t="s">
        <v>63</v>
      </c>
      <c r="L26" s="19" t="s">
        <v>63</v>
      </c>
      <c r="M26" s="19" t="s">
        <v>63</v>
      </c>
      <c r="N26" s="19">
        <v>1</v>
      </c>
      <c r="O26" s="19" t="s">
        <v>63</v>
      </c>
      <c r="P26" s="19">
        <v>1</v>
      </c>
      <c r="Q26" s="19" t="s">
        <v>63</v>
      </c>
      <c r="R26" s="19" t="s">
        <v>63</v>
      </c>
      <c r="S26" s="19" t="s">
        <v>63</v>
      </c>
      <c r="T26" s="19" t="s">
        <v>63</v>
      </c>
      <c r="U26" s="19" t="s">
        <v>63</v>
      </c>
      <c r="V26" s="19" t="s">
        <v>63</v>
      </c>
      <c r="W26" s="19" t="s">
        <v>63</v>
      </c>
      <c r="X26" s="19" t="s">
        <v>63</v>
      </c>
      <c r="Y26" s="19" t="s">
        <v>63</v>
      </c>
    </row>
    <row r="27" spans="1:25" x14ac:dyDescent="0.35">
      <c r="A27" s="15" t="s">
        <v>9</v>
      </c>
      <c r="B27" s="19" t="s">
        <v>63</v>
      </c>
      <c r="C27" s="19" t="s">
        <v>63</v>
      </c>
      <c r="D27" s="19" t="s">
        <v>63</v>
      </c>
      <c r="E27" s="19" t="s">
        <v>63</v>
      </c>
      <c r="F27" s="19" t="s">
        <v>63</v>
      </c>
      <c r="G27" s="19" t="s">
        <v>63</v>
      </c>
      <c r="H27" s="19" t="s">
        <v>63</v>
      </c>
      <c r="I27" s="19" t="s">
        <v>63</v>
      </c>
      <c r="J27" s="19" t="s">
        <v>63</v>
      </c>
      <c r="K27" s="19" t="s">
        <v>63</v>
      </c>
      <c r="L27" s="19" t="s">
        <v>63</v>
      </c>
      <c r="M27" s="19" t="s">
        <v>63</v>
      </c>
      <c r="N27" s="19" t="s">
        <v>63</v>
      </c>
      <c r="O27" s="19" t="s">
        <v>63</v>
      </c>
      <c r="P27" s="19" t="s">
        <v>63</v>
      </c>
      <c r="Q27" s="19" t="s">
        <v>63</v>
      </c>
      <c r="R27" s="19" t="s">
        <v>63</v>
      </c>
      <c r="S27" s="19" t="s">
        <v>63</v>
      </c>
      <c r="T27" s="19" t="s">
        <v>63</v>
      </c>
      <c r="U27" s="19" t="s">
        <v>63</v>
      </c>
      <c r="V27" s="19" t="s">
        <v>63</v>
      </c>
      <c r="W27" s="19" t="s">
        <v>63</v>
      </c>
      <c r="X27" s="19" t="s">
        <v>63</v>
      </c>
      <c r="Y27" s="19" t="s">
        <v>63</v>
      </c>
    </row>
    <row r="28" spans="1:25" x14ac:dyDescent="0.35">
      <c r="A28" s="15" t="s">
        <v>10</v>
      </c>
      <c r="B28" s="19">
        <v>1</v>
      </c>
      <c r="C28" s="19" t="s">
        <v>63</v>
      </c>
      <c r="D28" s="19" t="s">
        <v>63</v>
      </c>
      <c r="E28" s="19">
        <v>1</v>
      </c>
      <c r="F28" s="19" t="s">
        <v>63</v>
      </c>
      <c r="G28" s="19" t="s">
        <v>63</v>
      </c>
      <c r="H28" s="19" t="s">
        <v>63</v>
      </c>
      <c r="I28" s="19" t="s">
        <v>63</v>
      </c>
      <c r="J28" s="19" t="s">
        <v>63</v>
      </c>
      <c r="K28" s="19" t="s">
        <v>63</v>
      </c>
      <c r="L28" s="19" t="s">
        <v>63</v>
      </c>
      <c r="M28" s="19" t="s">
        <v>63</v>
      </c>
      <c r="N28" s="19">
        <v>1</v>
      </c>
      <c r="O28" s="19" t="s">
        <v>63</v>
      </c>
      <c r="P28" s="19" t="s">
        <v>63</v>
      </c>
      <c r="Q28" s="19">
        <v>1</v>
      </c>
      <c r="R28" s="19">
        <v>1</v>
      </c>
      <c r="S28" s="19" t="s">
        <v>63</v>
      </c>
      <c r="T28" s="19" t="s">
        <v>63</v>
      </c>
      <c r="U28" s="19" t="s">
        <v>63</v>
      </c>
      <c r="V28" s="19" t="s">
        <v>63</v>
      </c>
      <c r="W28" s="19" t="s">
        <v>63</v>
      </c>
      <c r="X28" s="19" t="s">
        <v>63</v>
      </c>
      <c r="Y28" s="19" t="s">
        <v>63</v>
      </c>
    </row>
    <row r="29" spans="1:25" x14ac:dyDescent="0.35">
      <c r="A29" s="15" t="s">
        <v>11</v>
      </c>
      <c r="B29" s="19" t="s">
        <v>63</v>
      </c>
      <c r="C29" s="19" t="s">
        <v>63</v>
      </c>
      <c r="D29" s="19" t="s">
        <v>63</v>
      </c>
      <c r="E29" s="19" t="s">
        <v>63</v>
      </c>
      <c r="F29" s="19" t="s">
        <v>63</v>
      </c>
      <c r="G29" s="19" t="s">
        <v>63</v>
      </c>
      <c r="H29" s="19" t="s">
        <v>63</v>
      </c>
      <c r="I29" s="19" t="s">
        <v>63</v>
      </c>
      <c r="J29" s="19" t="s">
        <v>63</v>
      </c>
      <c r="K29" s="19" t="s">
        <v>63</v>
      </c>
      <c r="L29" s="19" t="s">
        <v>63</v>
      </c>
      <c r="M29" s="19" t="s">
        <v>63</v>
      </c>
      <c r="N29" s="19" t="s">
        <v>63</v>
      </c>
      <c r="O29" s="19" t="s">
        <v>63</v>
      </c>
      <c r="P29" s="19" t="s">
        <v>63</v>
      </c>
      <c r="Q29" s="19" t="s">
        <v>63</v>
      </c>
      <c r="R29" s="19" t="s">
        <v>63</v>
      </c>
      <c r="S29" s="19" t="s">
        <v>63</v>
      </c>
      <c r="T29" s="19" t="s">
        <v>63</v>
      </c>
      <c r="U29" s="19" t="s">
        <v>63</v>
      </c>
      <c r="V29" s="19" t="s">
        <v>63</v>
      </c>
      <c r="W29" s="19" t="s">
        <v>63</v>
      </c>
      <c r="X29" s="19" t="s">
        <v>63</v>
      </c>
      <c r="Y29" s="19" t="s">
        <v>63</v>
      </c>
    </row>
    <row r="30" spans="1:25" x14ac:dyDescent="0.35">
      <c r="A30" s="15" t="s">
        <v>12</v>
      </c>
      <c r="B30" s="19">
        <v>1</v>
      </c>
      <c r="C30" s="19" t="s">
        <v>63</v>
      </c>
      <c r="D30" s="19">
        <v>1</v>
      </c>
      <c r="E30" s="19" t="s">
        <v>63</v>
      </c>
      <c r="F30" s="19" t="s">
        <v>63</v>
      </c>
      <c r="G30" s="19" t="s">
        <v>63</v>
      </c>
      <c r="H30" s="19" t="s">
        <v>63</v>
      </c>
      <c r="I30" s="19" t="s">
        <v>63</v>
      </c>
      <c r="J30" s="19" t="s">
        <v>63</v>
      </c>
      <c r="K30" s="19" t="s">
        <v>63</v>
      </c>
      <c r="L30" s="19" t="s">
        <v>63</v>
      </c>
      <c r="M30" s="19" t="s">
        <v>63</v>
      </c>
      <c r="N30" s="19">
        <v>1</v>
      </c>
      <c r="O30" s="19" t="s">
        <v>63</v>
      </c>
      <c r="P30" s="19">
        <v>1</v>
      </c>
      <c r="Q30" s="19" t="s">
        <v>63</v>
      </c>
      <c r="R30" s="19" t="s">
        <v>63</v>
      </c>
      <c r="S30" s="19" t="s">
        <v>63</v>
      </c>
      <c r="T30" s="19" t="s">
        <v>63</v>
      </c>
      <c r="U30" s="19" t="s">
        <v>63</v>
      </c>
      <c r="V30" s="19" t="s">
        <v>63</v>
      </c>
      <c r="W30" s="19" t="s">
        <v>63</v>
      </c>
      <c r="X30" s="19" t="s">
        <v>63</v>
      </c>
      <c r="Y30" s="19" t="s">
        <v>63</v>
      </c>
    </row>
    <row r="31" spans="1:25" x14ac:dyDescent="0.35">
      <c r="A31" s="15" t="s">
        <v>29</v>
      </c>
      <c r="B31" s="19">
        <v>1</v>
      </c>
      <c r="C31" s="19" t="s">
        <v>63</v>
      </c>
      <c r="D31" s="19">
        <v>1</v>
      </c>
      <c r="E31" s="19">
        <v>1</v>
      </c>
      <c r="F31" s="19">
        <v>1</v>
      </c>
      <c r="G31" s="19" t="s">
        <v>63</v>
      </c>
      <c r="H31" s="19">
        <v>1</v>
      </c>
      <c r="I31" s="19">
        <v>1</v>
      </c>
      <c r="J31" s="19" t="s">
        <v>63</v>
      </c>
      <c r="K31" s="19" t="s">
        <v>63</v>
      </c>
      <c r="L31" s="19" t="s">
        <v>63</v>
      </c>
      <c r="M31" s="19" t="s">
        <v>63</v>
      </c>
      <c r="N31" s="19">
        <v>1</v>
      </c>
      <c r="O31" s="19" t="s">
        <v>63</v>
      </c>
      <c r="P31" s="19">
        <v>1</v>
      </c>
      <c r="Q31" s="19">
        <v>1</v>
      </c>
      <c r="R31" s="19">
        <v>1</v>
      </c>
      <c r="S31" s="19" t="s">
        <v>63</v>
      </c>
      <c r="T31" s="19">
        <v>1</v>
      </c>
      <c r="U31" s="19">
        <v>1</v>
      </c>
      <c r="V31" s="19" t="s">
        <v>63</v>
      </c>
      <c r="W31" s="19" t="s">
        <v>63</v>
      </c>
      <c r="X31" s="19" t="s">
        <v>63</v>
      </c>
      <c r="Y31" s="19" t="s">
        <v>63</v>
      </c>
    </row>
    <row r="32" spans="1:25" x14ac:dyDescent="0.35">
      <c r="A32" s="15" t="s">
        <v>13</v>
      </c>
      <c r="B32" s="19">
        <v>1</v>
      </c>
      <c r="C32" s="19" t="s">
        <v>63</v>
      </c>
      <c r="D32" s="19">
        <v>1</v>
      </c>
      <c r="E32" s="19" t="s">
        <v>63</v>
      </c>
      <c r="F32" s="19" t="s">
        <v>63</v>
      </c>
      <c r="G32" s="19" t="s">
        <v>63</v>
      </c>
      <c r="H32" s="19" t="s">
        <v>63</v>
      </c>
      <c r="I32" s="19" t="s">
        <v>63</v>
      </c>
      <c r="J32" s="19" t="s">
        <v>63</v>
      </c>
      <c r="K32" s="19" t="s">
        <v>63</v>
      </c>
      <c r="L32" s="19" t="s">
        <v>63</v>
      </c>
      <c r="M32" s="19" t="s">
        <v>63</v>
      </c>
      <c r="N32" s="19">
        <v>1</v>
      </c>
      <c r="O32" s="19" t="s">
        <v>63</v>
      </c>
      <c r="P32" s="19">
        <v>1</v>
      </c>
      <c r="Q32" s="19" t="s">
        <v>63</v>
      </c>
      <c r="R32" s="19" t="s">
        <v>63</v>
      </c>
      <c r="S32" s="19" t="s">
        <v>63</v>
      </c>
      <c r="T32" s="19" t="s">
        <v>63</v>
      </c>
      <c r="U32" s="19" t="s">
        <v>63</v>
      </c>
      <c r="V32" s="19" t="s">
        <v>63</v>
      </c>
      <c r="W32" s="19" t="s">
        <v>63</v>
      </c>
      <c r="X32" s="19" t="s">
        <v>63</v>
      </c>
      <c r="Y32" s="19" t="s">
        <v>63</v>
      </c>
    </row>
    <row r="33" spans="1:25" x14ac:dyDescent="0.35">
      <c r="A33" s="15" t="s">
        <v>14</v>
      </c>
      <c r="B33" s="19" t="s">
        <v>63</v>
      </c>
      <c r="C33" s="19" t="s">
        <v>63</v>
      </c>
      <c r="D33" s="19" t="s">
        <v>63</v>
      </c>
      <c r="E33" s="19" t="s">
        <v>63</v>
      </c>
      <c r="F33" s="19" t="s">
        <v>63</v>
      </c>
      <c r="G33" s="19" t="s">
        <v>63</v>
      </c>
      <c r="H33" s="19" t="s">
        <v>63</v>
      </c>
      <c r="I33" s="19" t="s">
        <v>63</v>
      </c>
      <c r="J33" s="19">
        <v>1</v>
      </c>
      <c r="K33" s="19" t="s">
        <v>63</v>
      </c>
      <c r="L33" s="19">
        <v>1</v>
      </c>
      <c r="M33" s="19" t="s">
        <v>63</v>
      </c>
      <c r="N33" s="19" t="s">
        <v>63</v>
      </c>
      <c r="O33" s="19" t="s">
        <v>63</v>
      </c>
      <c r="P33" s="19" t="s">
        <v>63</v>
      </c>
      <c r="Q33" s="19" t="s">
        <v>63</v>
      </c>
      <c r="R33" s="19" t="s">
        <v>63</v>
      </c>
      <c r="S33" s="19" t="s">
        <v>63</v>
      </c>
      <c r="T33" s="19" t="s">
        <v>63</v>
      </c>
      <c r="U33" s="19" t="s">
        <v>63</v>
      </c>
      <c r="V33" s="19" t="s">
        <v>63</v>
      </c>
      <c r="W33" s="19" t="s">
        <v>63</v>
      </c>
      <c r="X33" s="19" t="s">
        <v>63</v>
      </c>
      <c r="Y33" s="19" t="s">
        <v>63</v>
      </c>
    </row>
    <row r="34" spans="1:25" x14ac:dyDescent="0.35">
      <c r="A34" s="15" t="s">
        <v>15</v>
      </c>
      <c r="B34" s="19" t="s">
        <v>63</v>
      </c>
      <c r="C34" s="19" t="s">
        <v>63</v>
      </c>
      <c r="D34" s="19" t="s">
        <v>63</v>
      </c>
      <c r="E34" s="19" t="s">
        <v>63</v>
      </c>
      <c r="F34" s="19" t="s">
        <v>63</v>
      </c>
      <c r="G34" s="19" t="s">
        <v>63</v>
      </c>
      <c r="H34" s="19" t="s">
        <v>63</v>
      </c>
      <c r="I34" s="19" t="s">
        <v>63</v>
      </c>
      <c r="J34" s="19" t="s">
        <v>63</v>
      </c>
      <c r="K34" s="19" t="s">
        <v>63</v>
      </c>
      <c r="L34" s="19" t="s">
        <v>63</v>
      </c>
      <c r="M34" s="19" t="s">
        <v>63</v>
      </c>
      <c r="N34" s="19" t="s">
        <v>63</v>
      </c>
      <c r="O34" s="19" t="s">
        <v>63</v>
      </c>
      <c r="P34" s="19" t="s">
        <v>63</v>
      </c>
      <c r="Q34" s="19" t="s">
        <v>63</v>
      </c>
      <c r="R34" s="19" t="s">
        <v>63</v>
      </c>
      <c r="S34" s="19" t="s">
        <v>63</v>
      </c>
      <c r="T34" s="19" t="s">
        <v>63</v>
      </c>
      <c r="U34" s="19" t="s">
        <v>63</v>
      </c>
      <c r="V34" s="19" t="s">
        <v>63</v>
      </c>
      <c r="W34" s="19" t="s">
        <v>63</v>
      </c>
      <c r="X34" s="19" t="s">
        <v>63</v>
      </c>
      <c r="Y34" s="19" t="s">
        <v>63</v>
      </c>
    </row>
    <row r="35" spans="1:25" x14ac:dyDescent="0.35">
      <c r="A35" s="15" t="s">
        <v>16</v>
      </c>
      <c r="B35" s="19">
        <v>1</v>
      </c>
      <c r="C35" s="19" t="s">
        <v>63</v>
      </c>
      <c r="D35" s="19">
        <v>1</v>
      </c>
      <c r="E35" s="19" t="s">
        <v>63</v>
      </c>
      <c r="F35" s="19" t="s">
        <v>63</v>
      </c>
      <c r="G35" s="19" t="s">
        <v>63</v>
      </c>
      <c r="H35" s="19" t="s">
        <v>63</v>
      </c>
      <c r="I35" s="19" t="s">
        <v>63</v>
      </c>
      <c r="J35" s="19" t="s">
        <v>63</v>
      </c>
      <c r="K35" s="19">
        <v>1</v>
      </c>
      <c r="L35" s="19" t="s">
        <v>63</v>
      </c>
      <c r="M35" s="19">
        <v>1</v>
      </c>
      <c r="N35" s="19" t="s">
        <v>63</v>
      </c>
      <c r="O35" s="19" t="s">
        <v>63</v>
      </c>
      <c r="P35" s="19" t="s">
        <v>63</v>
      </c>
      <c r="Q35" s="19" t="s">
        <v>63</v>
      </c>
      <c r="R35" s="19" t="s">
        <v>63</v>
      </c>
      <c r="S35" s="19" t="s">
        <v>63</v>
      </c>
      <c r="T35" s="19" t="s">
        <v>63</v>
      </c>
      <c r="U35" s="19" t="s">
        <v>63</v>
      </c>
      <c r="V35" s="19" t="s">
        <v>63</v>
      </c>
      <c r="W35" s="19" t="s">
        <v>63</v>
      </c>
      <c r="X35" s="19" t="s">
        <v>63</v>
      </c>
      <c r="Y35" s="19" t="s">
        <v>63</v>
      </c>
    </row>
    <row r="36" spans="1:25" x14ac:dyDescent="0.35">
      <c r="A36" s="15" t="s">
        <v>17</v>
      </c>
      <c r="B36" s="19">
        <v>1</v>
      </c>
      <c r="C36" s="19">
        <v>1</v>
      </c>
      <c r="D36" s="19">
        <v>1</v>
      </c>
      <c r="E36" s="19">
        <v>1</v>
      </c>
      <c r="F36" s="19" t="s">
        <v>63</v>
      </c>
      <c r="G36" s="19" t="s">
        <v>63</v>
      </c>
      <c r="H36" s="19" t="s">
        <v>63</v>
      </c>
      <c r="I36" s="19" t="s">
        <v>63</v>
      </c>
      <c r="J36" s="19" t="s">
        <v>63</v>
      </c>
      <c r="K36" s="19" t="s">
        <v>63</v>
      </c>
      <c r="L36" s="19" t="s">
        <v>63</v>
      </c>
      <c r="M36" s="19" t="s">
        <v>63</v>
      </c>
      <c r="N36" s="19">
        <v>1</v>
      </c>
      <c r="O36" s="19">
        <v>1</v>
      </c>
      <c r="P36" s="19">
        <v>1</v>
      </c>
      <c r="Q36" s="19">
        <v>1</v>
      </c>
      <c r="R36" s="19" t="s">
        <v>63</v>
      </c>
      <c r="S36" s="19" t="s">
        <v>63</v>
      </c>
      <c r="T36" s="19" t="s">
        <v>63</v>
      </c>
      <c r="U36" s="19" t="s">
        <v>63</v>
      </c>
      <c r="V36" s="19" t="s">
        <v>63</v>
      </c>
      <c r="W36" s="19" t="s">
        <v>63</v>
      </c>
      <c r="X36" s="19" t="s">
        <v>63</v>
      </c>
      <c r="Y36" s="19" t="s">
        <v>63</v>
      </c>
    </row>
    <row r="37" spans="1:25" x14ac:dyDescent="0.35">
      <c r="A37" s="15" t="s">
        <v>18</v>
      </c>
      <c r="B37" s="19">
        <v>1</v>
      </c>
      <c r="C37" s="19" t="s">
        <v>63</v>
      </c>
      <c r="D37" s="19">
        <v>1</v>
      </c>
      <c r="E37" s="19" t="s">
        <v>63</v>
      </c>
      <c r="F37" s="19" t="s">
        <v>63</v>
      </c>
      <c r="G37" s="19" t="s">
        <v>63</v>
      </c>
      <c r="H37" s="19" t="s">
        <v>63</v>
      </c>
      <c r="I37" s="19" t="s">
        <v>63</v>
      </c>
      <c r="J37" s="19" t="s">
        <v>63</v>
      </c>
      <c r="K37" s="19" t="s">
        <v>63</v>
      </c>
      <c r="L37" s="19" t="s">
        <v>63</v>
      </c>
      <c r="M37" s="19" t="s">
        <v>63</v>
      </c>
      <c r="N37" s="19">
        <v>1</v>
      </c>
      <c r="O37" s="19" t="s">
        <v>63</v>
      </c>
      <c r="P37" s="19">
        <v>1</v>
      </c>
      <c r="Q37" s="19" t="s">
        <v>63</v>
      </c>
      <c r="R37" s="19" t="s">
        <v>63</v>
      </c>
      <c r="S37" s="19" t="s">
        <v>63</v>
      </c>
      <c r="T37" s="19" t="s">
        <v>63</v>
      </c>
      <c r="U37" s="19" t="s">
        <v>63</v>
      </c>
      <c r="V37" s="19" t="s">
        <v>63</v>
      </c>
      <c r="W37" s="19" t="s">
        <v>63</v>
      </c>
      <c r="X37" s="19" t="s">
        <v>63</v>
      </c>
      <c r="Y37" s="19" t="s">
        <v>63</v>
      </c>
    </row>
    <row r="38" spans="1:25" x14ac:dyDescent="0.35">
      <c r="A38" s="15" t="s">
        <v>30</v>
      </c>
      <c r="B38" s="19" t="s">
        <v>63</v>
      </c>
      <c r="C38" s="19">
        <v>1</v>
      </c>
      <c r="D38" s="19" t="s">
        <v>63</v>
      </c>
      <c r="E38" s="19">
        <v>1</v>
      </c>
      <c r="F38" s="19" t="s">
        <v>63</v>
      </c>
      <c r="G38" s="19" t="s">
        <v>63</v>
      </c>
      <c r="H38" s="19" t="s">
        <v>63</v>
      </c>
      <c r="I38" s="19" t="s">
        <v>63</v>
      </c>
      <c r="J38" s="19" t="s">
        <v>63</v>
      </c>
      <c r="K38" s="19" t="s">
        <v>63</v>
      </c>
      <c r="L38" s="19" t="s">
        <v>63</v>
      </c>
      <c r="M38" s="19" t="s">
        <v>63</v>
      </c>
      <c r="N38" s="19" t="s">
        <v>63</v>
      </c>
      <c r="O38" s="19">
        <v>1</v>
      </c>
      <c r="P38" s="19" t="s">
        <v>63</v>
      </c>
      <c r="Q38" s="19">
        <v>1</v>
      </c>
      <c r="R38" s="19" t="s">
        <v>63</v>
      </c>
      <c r="S38" s="19" t="s">
        <v>63</v>
      </c>
      <c r="T38" s="19" t="s">
        <v>63</v>
      </c>
      <c r="U38" s="19" t="s">
        <v>63</v>
      </c>
      <c r="V38" s="19" t="s">
        <v>63</v>
      </c>
      <c r="W38" s="19" t="s">
        <v>63</v>
      </c>
      <c r="X38" s="19" t="s">
        <v>63</v>
      </c>
      <c r="Y38" s="19" t="s">
        <v>63</v>
      </c>
    </row>
    <row r="39" spans="1:25" x14ac:dyDescent="0.35">
      <c r="A39" s="15" t="s">
        <v>31</v>
      </c>
      <c r="B39" s="19">
        <v>1</v>
      </c>
      <c r="C39" s="19">
        <v>1</v>
      </c>
      <c r="D39" s="19">
        <v>1</v>
      </c>
      <c r="E39" s="19">
        <v>1</v>
      </c>
      <c r="F39" s="19" t="s">
        <v>63</v>
      </c>
      <c r="G39" s="19" t="s">
        <v>63</v>
      </c>
      <c r="H39" s="19" t="s">
        <v>63</v>
      </c>
      <c r="I39" s="19" t="s">
        <v>63</v>
      </c>
      <c r="J39" s="19" t="s">
        <v>63</v>
      </c>
      <c r="K39" s="19" t="s">
        <v>63</v>
      </c>
      <c r="L39" s="19" t="s">
        <v>63</v>
      </c>
      <c r="M39" s="19" t="s">
        <v>63</v>
      </c>
      <c r="N39" s="19">
        <v>1</v>
      </c>
      <c r="O39" s="19">
        <v>1</v>
      </c>
      <c r="P39" s="19">
        <v>1</v>
      </c>
      <c r="Q39" s="19">
        <v>1</v>
      </c>
      <c r="R39" s="19" t="s">
        <v>63</v>
      </c>
      <c r="S39" s="19" t="s">
        <v>63</v>
      </c>
      <c r="T39" s="19" t="s">
        <v>63</v>
      </c>
      <c r="U39" s="19" t="s">
        <v>63</v>
      </c>
      <c r="V39" s="19" t="s">
        <v>63</v>
      </c>
      <c r="W39" s="19" t="s">
        <v>63</v>
      </c>
      <c r="X39" s="19" t="s">
        <v>63</v>
      </c>
      <c r="Y39" s="19" t="s">
        <v>63</v>
      </c>
    </row>
    <row r="40" spans="1:25" x14ac:dyDescent="0.35">
      <c r="A40" s="15" t="s">
        <v>19</v>
      </c>
      <c r="B40" s="19" t="s">
        <v>63</v>
      </c>
      <c r="C40" s="19">
        <v>1</v>
      </c>
      <c r="D40" s="19" t="s">
        <v>63</v>
      </c>
      <c r="E40" s="19">
        <v>1</v>
      </c>
      <c r="F40" s="19" t="s">
        <v>63</v>
      </c>
      <c r="G40" s="19" t="s">
        <v>63</v>
      </c>
      <c r="H40" s="19" t="s">
        <v>63</v>
      </c>
      <c r="I40" s="19" t="s">
        <v>63</v>
      </c>
      <c r="J40" s="19" t="s">
        <v>63</v>
      </c>
      <c r="K40" s="19" t="s">
        <v>63</v>
      </c>
      <c r="L40" s="19" t="s">
        <v>63</v>
      </c>
      <c r="M40" s="19" t="s">
        <v>63</v>
      </c>
      <c r="N40" s="19" t="s">
        <v>63</v>
      </c>
      <c r="O40" s="19">
        <v>1</v>
      </c>
      <c r="P40" s="19" t="s">
        <v>63</v>
      </c>
      <c r="Q40" s="19">
        <v>1</v>
      </c>
      <c r="R40" s="19" t="s">
        <v>63</v>
      </c>
      <c r="S40" s="19" t="s">
        <v>63</v>
      </c>
      <c r="T40" s="19" t="s">
        <v>63</v>
      </c>
      <c r="U40" s="19" t="s">
        <v>63</v>
      </c>
      <c r="V40" s="19" t="s">
        <v>63</v>
      </c>
      <c r="W40" s="19" t="s">
        <v>63</v>
      </c>
      <c r="X40" s="19" t="s">
        <v>63</v>
      </c>
      <c r="Y40" s="19" t="s">
        <v>63</v>
      </c>
    </row>
    <row r="41" spans="1:25" x14ac:dyDescent="0.35">
      <c r="A41" s="15" t="s">
        <v>20</v>
      </c>
      <c r="B41" s="19">
        <v>1</v>
      </c>
      <c r="C41" s="19" t="s">
        <v>63</v>
      </c>
      <c r="D41" s="19">
        <v>1</v>
      </c>
      <c r="E41" s="19" t="s">
        <v>63</v>
      </c>
      <c r="F41" s="19" t="s">
        <v>63</v>
      </c>
      <c r="G41" s="19" t="s">
        <v>63</v>
      </c>
      <c r="H41" s="19" t="s">
        <v>63</v>
      </c>
      <c r="I41" s="19" t="s">
        <v>63</v>
      </c>
      <c r="J41" s="19" t="s">
        <v>63</v>
      </c>
      <c r="K41" s="19" t="s">
        <v>63</v>
      </c>
      <c r="L41" s="19" t="s">
        <v>63</v>
      </c>
      <c r="M41" s="19" t="s">
        <v>63</v>
      </c>
      <c r="N41" s="19">
        <v>1</v>
      </c>
      <c r="O41" s="19" t="s">
        <v>63</v>
      </c>
      <c r="P41" s="19">
        <v>1</v>
      </c>
      <c r="Q41" s="19" t="s">
        <v>63</v>
      </c>
      <c r="R41" s="19" t="s">
        <v>63</v>
      </c>
      <c r="S41" s="19" t="s">
        <v>63</v>
      </c>
      <c r="T41" s="19" t="s">
        <v>63</v>
      </c>
      <c r="U41" s="19" t="s">
        <v>63</v>
      </c>
      <c r="V41" s="19" t="s">
        <v>63</v>
      </c>
      <c r="W41" s="19" t="s">
        <v>63</v>
      </c>
      <c r="X41" s="19" t="s">
        <v>63</v>
      </c>
      <c r="Y41" s="19" t="s">
        <v>63</v>
      </c>
    </row>
    <row r="42" spans="1:25" x14ac:dyDescent="0.35">
      <c r="A42" s="15" t="s">
        <v>21</v>
      </c>
      <c r="B42" s="19">
        <v>1</v>
      </c>
      <c r="C42" s="19" t="s">
        <v>63</v>
      </c>
      <c r="D42" s="19">
        <v>1</v>
      </c>
      <c r="E42" s="19" t="s">
        <v>63</v>
      </c>
      <c r="F42" s="19" t="s">
        <v>63</v>
      </c>
      <c r="G42" s="19" t="s">
        <v>63</v>
      </c>
      <c r="H42" s="19" t="s">
        <v>63</v>
      </c>
      <c r="I42" s="19" t="s">
        <v>63</v>
      </c>
      <c r="J42" s="19" t="s">
        <v>63</v>
      </c>
      <c r="K42" s="19" t="s">
        <v>63</v>
      </c>
      <c r="L42" s="19" t="s">
        <v>63</v>
      </c>
      <c r="M42" s="19">
        <v>1</v>
      </c>
      <c r="N42" s="19">
        <v>1</v>
      </c>
      <c r="O42" s="19" t="s">
        <v>63</v>
      </c>
      <c r="P42" s="19">
        <v>1</v>
      </c>
      <c r="Q42" s="19" t="s">
        <v>63</v>
      </c>
      <c r="R42" s="19" t="s">
        <v>63</v>
      </c>
      <c r="S42" s="19" t="s">
        <v>63</v>
      </c>
      <c r="T42" s="19" t="s">
        <v>63</v>
      </c>
      <c r="U42" s="19" t="s">
        <v>63</v>
      </c>
      <c r="V42" s="19" t="s">
        <v>63</v>
      </c>
      <c r="W42" s="19" t="s">
        <v>63</v>
      </c>
      <c r="X42" s="19" t="s">
        <v>63</v>
      </c>
      <c r="Y42" s="19">
        <v>1</v>
      </c>
    </row>
    <row r="43" spans="1:25" x14ac:dyDescent="0.35">
      <c r="A43" s="15" t="s">
        <v>32</v>
      </c>
      <c r="B43" s="19" t="s">
        <v>63</v>
      </c>
      <c r="C43" s="19" t="s">
        <v>63</v>
      </c>
      <c r="D43" s="19" t="s">
        <v>63</v>
      </c>
      <c r="E43" s="19" t="s">
        <v>63</v>
      </c>
      <c r="F43" s="19" t="s">
        <v>63</v>
      </c>
      <c r="G43" s="19" t="s">
        <v>63</v>
      </c>
      <c r="H43" s="19" t="s">
        <v>63</v>
      </c>
      <c r="I43" s="19" t="s">
        <v>63</v>
      </c>
      <c r="J43" s="19" t="s">
        <v>63</v>
      </c>
      <c r="K43" s="19" t="s">
        <v>63</v>
      </c>
      <c r="L43" s="19" t="s">
        <v>63</v>
      </c>
      <c r="M43" s="19" t="s">
        <v>63</v>
      </c>
      <c r="N43" s="19" t="s">
        <v>63</v>
      </c>
      <c r="O43" s="19" t="s">
        <v>63</v>
      </c>
      <c r="P43" s="19" t="s">
        <v>63</v>
      </c>
      <c r="Q43" s="19" t="s">
        <v>63</v>
      </c>
      <c r="R43" s="19" t="s">
        <v>63</v>
      </c>
      <c r="S43" s="19" t="s">
        <v>63</v>
      </c>
      <c r="T43" s="19" t="s">
        <v>63</v>
      </c>
      <c r="U43" s="19" t="s">
        <v>63</v>
      </c>
      <c r="V43" s="19" t="s">
        <v>63</v>
      </c>
      <c r="W43" s="19" t="s">
        <v>63</v>
      </c>
      <c r="X43" s="19" t="s">
        <v>63</v>
      </c>
      <c r="Y43" s="19" t="s">
        <v>63</v>
      </c>
    </row>
    <row r="44" spans="1:25" x14ac:dyDescent="0.35">
      <c r="A44" s="15" t="s">
        <v>22</v>
      </c>
      <c r="B44" s="19" t="s">
        <v>63</v>
      </c>
      <c r="C44" s="19">
        <v>1</v>
      </c>
      <c r="D44" s="19" t="s">
        <v>63</v>
      </c>
      <c r="E44" s="19">
        <v>1</v>
      </c>
      <c r="F44" s="19" t="s">
        <v>63</v>
      </c>
      <c r="G44" s="19" t="s">
        <v>63</v>
      </c>
      <c r="H44" s="19" t="s">
        <v>63</v>
      </c>
      <c r="I44" s="19" t="s">
        <v>63</v>
      </c>
      <c r="J44" s="19" t="s">
        <v>63</v>
      </c>
      <c r="K44" s="19" t="s">
        <v>63</v>
      </c>
      <c r="L44" s="19" t="s">
        <v>63</v>
      </c>
      <c r="M44" s="19" t="s">
        <v>63</v>
      </c>
      <c r="N44" s="19" t="s">
        <v>63</v>
      </c>
      <c r="O44" s="19">
        <v>1</v>
      </c>
      <c r="P44" s="19" t="s">
        <v>63</v>
      </c>
      <c r="Q44" s="19">
        <v>1</v>
      </c>
      <c r="R44" s="19" t="s">
        <v>63</v>
      </c>
      <c r="S44" s="19" t="s">
        <v>63</v>
      </c>
      <c r="T44" s="19" t="s">
        <v>63</v>
      </c>
      <c r="U44" s="19" t="s">
        <v>63</v>
      </c>
      <c r="V44" s="19" t="s">
        <v>63</v>
      </c>
      <c r="W44" s="19" t="s">
        <v>63</v>
      </c>
      <c r="X44" s="19" t="s">
        <v>63</v>
      </c>
      <c r="Y44" s="19" t="s">
        <v>63</v>
      </c>
    </row>
    <row r="45" spans="1:25" x14ac:dyDescent="0.35">
      <c r="A45" s="15" t="s">
        <v>33</v>
      </c>
      <c r="B45" s="19">
        <v>1</v>
      </c>
      <c r="C45" s="19" t="s">
        <v>63</v>
      </c>
      <c r="D45" s="19">
        <v>1</v>
      </c>
      <c r="E45" s="19" t="s">
        <v>63</v>
      </c>
      <c r="F45" s="19" t="s">
        <v>63</v>
      </c>
      <c r="G45" s="19" t="s">
        <v>63</v>
      </c>
      <c r="H45" s="19" t="s">
        <v>63</v>
      </c>
      <c r="I45" s="19" t="s">
        <v>63</v>
      </c>
      <c r="J45" s="19" t="s">
        <v>63</v>
      </c>
      <c r="K45" s="19" t="s">
        <v>63</v>
      </c>
      <c r="L45" s="19" t="s">
        <v>63</v>
      </c>
      <c r="M45" s="19" t="s">
        <v>63</v>
      </c>
      <c r="N45" s="19" t="s">
        <v>63</v>
      </c>
      <c r="O45" s="19" t="s">
        <v>63</v>
      </c>
      <c r="P45" s="19" t="s">
        <v>63</v>
      </c>
      <c r="Q45" s="19" t="s">
        <v>63</v>
      </c>
      <c r="R45" s="19" t="s">
        <v>63</v>
      </c>
      <c r="S45" s="19" t="s">
        <v>63</v>
      </c>
      <c r="T45" s="19" t="s">
        <v>63</v>
      </c>
      <c r="U45" s="19" t="s">
        <v>63</v>
      </c>
      <c r="V45" s="19" t="s">
        <v>63</v>
      </c>
      <c r="W45" s="19" t="s">
        <v>63</v>
      </c>
      <c r="X45" s="19" t="s">
        <v>63</v>
      </c>
      <c r="Y45" s="19" t="s">
        <v>63</v>
      </c>
    </row>
    <row r="46" spans="1:25" x14ac:dyDescent="0.35">
      <c r="A46" s="15" t="s">
        <v>34</v>
      </c>
      <c r="B46" s="19">
        <v>1</v>
      </c>
      <c r="C46" s="19" t="s">
        <v>63</v>
      </c>
      <c r="D46" s="19">
        <v>1</v>
      </c>
      <c r="E46" s="19" t="s">
        <v>63</v>
      </c>
      <c r="F46" s="19" t="s">
        <v>63</v>
      </c>
      <c r="G46" s="19" t="s">
        <v>63</v>
      </c>
      <c r="H46" s="19" t="s">
        <v>63</v>
      </c>
      <c r="I46" s="19" t="s">
        <v>63</v>
      </c>
      <c r="J46" s="19" t="s">
        <v>63</v>
      </c>
      <c r="K46" s="19" t="s">
        <v>63</v>
      </c>
      <c r="L46" s="19" t="s">
        <v>63</v>
      </c>
      <c r="M46" s="19" t="s">
        <v>63</v>
      </c>
      <c r="N46" s="19">
        <v>1</v>
      </c>
      <c r="O46" s="19" t="s">
        <v>63</v>
      </c>
      <c r="P46" s="19">
        <v>1</v>
      </c>
      <c r="Q46" s="19" t="s">
        <v>63</v>
      </c>
      <c r="R46" s="19" t="s">
        <v>63</v>
      </c>
      <c r="S46" s="19" t="s">
        <v>63</v>
      </c>
      <c r="T46" s="19" t="s">
        <v>63</v>
      </c>
      <c r="U46" s="19" t="s">
        <v>63</v>
      </c>
      <c r="V46" s="19" t="s">
        <v>63</v>
      </c>
      <c r="W46" s="19" t="s">
        <v>63</v>
      </c>
      <c r="X46" s="19" t="s">
        <v>63</v>
      </c>
      <c r="Y46" s="19" t="s">
        <v>63</v>
      </c>
    </row>
    <row r="47" spans="1:25" x14ac:dyDescent="0.35">
      <c r="A47" s="15" t="s">
        <v>56</v>
      </c>
      <c r="B47" s="19">
        <v>1</v>
      </c>
      <c r="C47" s="19">
        <v>1</v>
      </c>
      <c r="D47" s="19">
        <v>1</v>
      </c>
      <c r="E47" s="19">
        <v>1</v>
      </c>
      <c r="F47" s="19" t="s">
        <v>63</v>
      </c>
      <c r="G47" s="19" t="s">
        <v>63</v>
      </c>
      <c r="H47" s="19" t="s">
        <v>63</v>
      </c>
      <c r="I47" s="19" t="s">
        <v>63</v>
      </c>
      <c r="J47" s="19" t="s">
        <v>63</v>
      </c>
      <c r="K47" s="19" t="s">
        <v>63</v>
      </c>
      <c r="L47" s="19" t="s">
        <v>63</v>
      </c>
      <c r="M47" s="19" t="s">
        <v>63</v>
      </c>
      <c r="N47" s="19">
        <v>1</v>
      </c>
      <c r="O47" s="19">
        <v>1</v>
      </c>
      <c r="P47" s="19">
        <v>1</v>
      </c>
      <c r="Q47" s="19">
        <v>1</v>
      </c>
      <c r="R47" s="19" t="s">
        <v>63</v>
      </c>
      <c r="S47" s="19" t="s">
        <v>63</v>
      </c>
      <c r="T47" s="19" t="s">
        <v>63</v>
      </c>
      <c r="U47" s="19" t="s">
        <v>63</v>
      </c>
      <c r="V47" s="19" t="s">
        <v>63</v>
      </c>
      <c r="W47" s="19" t="s">
        <v>63</v>
      </c>
      <c r="X47" s="19" t="s">
        <v>63</v>
      </c>
      <c r="Y47" s="19" t="s">
        <v>63</v>
      </c>
    </row>
    <row r="48" spans="1:25" x14ac:dyDescent="0.35">
      <c r="A48" s="15" t="s">
        <v>35</v>
      </c>
      <c r="B48" s="19">
        <v>1</v>
      </c>
      <c r="C48" s="19" t="s">
        <v>63</v>
      </c>
      <c r="D48" s="19">
        <v>1</v>
      </c>
      <c r="E48" s="19" t="s">
        <v>63</v>
      </c>
      <c r="F48" s="19" t="s">
        <v>63</v>
      </c>
      <c r="G48" s="19" t="s">
        <v>63</v>
      </c>
      <c r="H48" s="19" t="s">
        <v>63</v>
      </c>
      <c r="I48" s="19" t="s">
        <v>63</v>
      </c>
      <c r="J48" s="19" t="s">
        <v>63</v>
      </c>
      <c r="K48" s="19" t="s">
        <v>63</v>
      </c>
      <c r="L48" s="19" t="s">
        <v>63</v>
      </c>
      <c r="M48" s="19" t="s">
        <v>63</v>
      </c>
      <c r="N48" s="19">
        <v>1</v>
      </c>
      <c r="O48" s="19" t="s">
        <v>63</v>
      </c>
      <c r="P48" s="19">
        <v>1</v>
      </c>
      <c r="Q48" s="19" t="s">
        <v>63</v>
      </c>
      <c r="R48" s="19" t="s">
        <v>63</v>
      </c>
      <c r="S48" s="19" t="s">
        <v>63</v>
      </c>
      <c r="T48" s="19" t="s">
        <v>63</v>
      </c>
      <c r="U48" s="19" t="s">
        <v>63</v>
      </c>
      <c r="V48" s="19" t="s">
        <v>63</v>
      </c>
      <c r="W48" s="19" t="s">
        <v>63</v>
      </c>
      <c r="X48" s="19" t="s">
        <v>63</v>
      </c>
      <c r="Y48" s="19" t="s">
        <v>63</v>
      </c>
    </row>
    <row r="49" spans="1:25" x14ac:dyDescent="0.35">
      <c r="A49" s="15" t="s">
        <v>23</v>
      </c>
      <c r="B49" s="19" t="s">
        <v>63</v>
      </c>
      <c r="C49" s="19">
        <v>1</v>
      </c>
      <c r="D49" s="19" t="s">
        <v>63</v>
      </c>
      <c r="E49" s="19">
        <v>1</v>
      </c>
      <c r="F49" s="19" t="s">
        <v>63</v>
      </c>
      <c r="G49" s="19" t="s">
        <v>63</v>
      </c>
      <c r="H49" s="19" t="s">
        <v>63</v>
      </c>
      <c r="I49" s="19" t="s">
        <v>63</v>
      </c>
      <c r="J49" s="19" t="s">
        <v>63</v>
      </c>
      <c r="K49" s="19">
        <v>1</v>
      </c>
      <c r="L49" s="19" t="s">
        <v>63</v>
      </c>
      <c r="M49" s="19">
        <v>1</v>
      </c>
      <c r="N49" s="19" t="s">
        <v>63</v>
      </c>
      <c r="O49" s="19">
        <v>1</v>
      </c>
      <c r="P49" s="19" t="s">
        <v>63</v>
      </c>
      <c r="Q49" s="19">
        <v>1</v>
      </c>
      <c r="R49" s="19" t="s">
        <v>63</v>
      </c>
      <c r="S49" s="19" t="s">
        <v>63</v>
      </c>
      <c r="T49" s="19" t="s">
        <v>63</v>
      </c>
      <c r="U49" s="19" t="s">
        <v>63</v>
      </c>
      <c r="V49" s="19" t="s">
        <v>63</v>
      </c>
      <c r="W49" s="19">
        <v>1</v>
      </c>
      <c r="X49" s="19" t="s">
        <v>63</v>
      </c>
      <c r="Y49" s="19">
        <v>1</v>
      </c>
    </row>
    <row r="50" spans="1:25" x14ac:dyDescent="0.35">
      <c r="A50" s="15" t="s">
        <v>24</v>
      </c>
      <c r="B50" s="19">
        <v>1</v>
      </c>
      <c r="C50" s="19" t="s">
        <v>63</v>
      </c>
      <c r="D50" s="19" t="s">
        <v>63</v>
      </c>
      <c r="E50" s="19" t="s">
        <v>63</v>
      </c>
      <c r="F50" s="19" t="s">
        <v>63</v>
      </c>
      <c r="G50" s="19" t="s">
        <v>63</v>
      </c>
      <c r="H50" s="19" t="s">
        <v>63</v>
      </c>
      <c r="I50" s="19" t="s">
        <v>63</v>
      </c>
      <c r="J50" s="19" t="s">
        <v>63</v>
      </c>
      <c r="K50" s="19" t="s">
        <v>63</v>
      </c>
      <c r="L50" s="19" t="s">
        <v>63</v>
      </c>
      <c r="M50" s="19" t="s">
        <v>63</v>
      </c>
      <c r="N50" s="19">
        <v>1</v>
      </c>
      <c r="O50" s="19" t="s">
        <v>63</v>
      </c>
      <c r="P50" s="19" t="s">
        <v>63</v>
      </c>
      <c r="Q50" s="19" t="s">
        <v>63</v>
      </c>
      <c r="R50" s="19" t="s">
        <v>63</v>
      </c>
      <c r="S50" s="19" t="s">
        <v>63</v>
      </c>
      <c r="T50" s="19" t="s">
        <v>63</v>
      </c>
      <c r="U50" s="19" t="s">
        <v>63</v>
      </c>
      <c r="V50" s="19" t="s">
        <v>63</v>
      </c>
      <c r="W50" s="19" t="s">
        <v>63</v>
      </c>
      <c r="X50" s="19" t="s">
        <v>63</v>
      </c>
      <c r="Y50" s="19" t="s">
        <v>63</v>
      </c>
    </row>
    <row r="51" spans="1:25" x14ac:dyDescent="0.35">
      <c r="A51" s="15" t="s">
        <v>25</v>
      </c>
      <c r="B51" s="19">
        <v>1</v>
      </c>
      <c r="C51" s="19">
        <v>1</v>
      </c>
      <c r="D51" s="19">
        <v>1</v>
      </c>
      <c r="E51" s="19">
        <v>1</v>
      </c>
      <c r="F51" s="19" t="s">
        <v>63</v>
      </c>
      <c r="G51" s="19" t="s">
        <v>63</v>
      </c>
      <c r="H51" s="19" t="s">
        <v>63</v>
      </c>
      <c r="I51" s="19" t="s">
        <v>63</v>
      </c>
      <c r="J51" s="19" t="s">
        <v>63</v>
      </c>
      <c r="K51" s="19" t="s">
        <v>63</v>
      </c>
      <c r="L51" s="19" t="s">
        <v>63</v>
      </c>
      <c r="M51" s="19" t="s">
        <v>63</v>
      </c>
      <c r="N51" s="19">
        <v>1</v>
      </c>
      <c r="O51" s="19">
        <v>1</v>
      </c>
      <c r="P51" s="19">
        <v>1</v>
      </c>
      <c r="Q51" s="19">
        <v>1</v>
      </c>
      <c r="R51" s="19" t="s">
        <v>63</v>
      </c>
      <c r="S51" s="19" t="s">
        <v>63</v>
      </c>
      <c r="T51" s="19" t="s">
        <v>63</v>
      </c>
      <c r="U51" s="19" t="s">
        <v>63</v>
      </c>
      <c r="V51" s="19" t="s">
        <v>63</v>
      </c>
      <c r="W51" s="19" t="s">
        <v>63</v>
      </c>
      <c r="X51" s="19" t="s">
        <v>63</v>
      </c>
      <c r="Y51" s="19" t="s">
        <v>63</v>
      </c>
    </row>
    <row r="52" spans="1:25" x14ac:dyDescent="0.35">
      <c r="A52" s="15" t="s">
        <v>26</v>
      </c>
      <c r="B52" s="19" t="s">
        <v>63</v>
      </c>
      <c r="C52" s="19" t="s">
        <v>63</v>
      </c>
      <c r="D52" s="19" t="s">
        <v>63</v>
      </c>
      <c r="E52" s="19" t="s">
        <v>63</v>
      </c>
      <c r="F52" s="19" t="s">
        <v>63</v>
      </c>
      <c r="G52" s="19" t="s">
        <v>63</v>
      </c>
      <c r="H52" s="19" t="s">
        <v>63</v>
      </c>
      <c r="I52" s="19" t="s">
        <v>63</v>
      </c>
      <c r="J52" s="19" t="s">
        <v>63</v>
      </c>
      <c r="K52" s="19" t="s">
        <v>63</v>
      </c>
      <c r="L52" s="19" t="s">
        <v>63</v>
      </c>
      <c r="M52" s="19" t="s">
        <v>63</v>
      </c>
      <c r="N52" s="19" t="s">
        <v>63</v>
      </c>
      <c r="O52" s="19" t="s">
        <v>63</v>
      </c>
      <c r="P52" s="19" t="s">
        <v>63</v>
      </c>
      <c r="Q52" s="19" t="s">
        <v>63</v>
      </c>
      <c r="R52" s="19" t="s">
        <v>63</v>
      </c>
      <c r="S52" s="19" t="s">
        <v>63</v>
      </c>
      <c r="T52" s="19" t="s">
        <v>63</v>
      </c>
      <c r="U52" s="19" t="s">
        <v>63</v>
      </c>
      <c r="V52" s="19" t="s">
        <v>63</v>
      </c>
      <c r="W52" s="19" t="s">
        <v>63</v>
      </c>
      <c r="X52" s="19" t="s">
        <v>63</v>
      </c>
      <c r="Y52" s="19" t="s">
        <v>63</v>
      </c>
    </row>
    <row r="54" spans="1:25" x14ac:dyDescent="0.35">
      <c r="A54" s="13" t="s">
        <v>46</v>
      </c>
    </row>
    <row r="55" spans="1:25" x14ac:dyDescent="0.35">
      <c r="A55" s="14" t="s">
        <v>47</v>
      </c>
      <c r="B55" t="s">
        <v>91</v>
      </c>
    </row>
  </sheetData>
  <mergeCells count="21">
    <mergeCell ref="V11:Y11"/>
    <mergeCell ref="B10:M10"/>
    <mergeCell ref="B11:E11"/>
    <mergeCell ref="F11:I11"/>
    <mergeCell ref="J11:M11"/>
    <mergeCell ref="A10:A13"/>
    <mergeCell ref="X12:Y12"/>
    <mergeCell ref="V12:W12"/>
    <mergeCell ref="T12:U12"/>
    <mergeCell ref="R12:S12"/>
    <mergeCell ref="P12:Q12"/>
    <mergeCell ref="N12:O12"/>
    <mergeCell ref="L12:M12"/>
    <mergeCell ref="J12:K12"/>
    <mergeCell ref="H12:I12"/>
    <mergeCell ref="F12:G12"/>
    <mergeCell ref="D12:E12"/>
    <mergeCell ref="B12:C12"/>
    <mergeCell ref="N10:Y10"/>
    <mergeCell ref="N11:Q11"/>
    <mergeCell ref="R11:U11"/>
  </mergeCell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51"/>
  <sheetViews>
    <sheetView workbookViewId="0"/>
  </sheetViews>
  <sheetFormatPr defaultRowHeight="14.5" x14ac:dyDescent="0.35"/>
  <cols>
    <col min="1" max="1" width="16.453125" bestFit="1" customWidth="1"/>
    <col min="2" max="22" width="15.7265625" customWidth="1"/>
  </cols>
  <sheetData>
    <row r="1" spans="1:13" ht="17.25" customHeight="1" x14ac:dyDescent="0.35">
      <c r="A1" s="2" t="s">
        <v>40</v>
      </c>
      <c r="B1" s="12" t="s">
        <v>38</v>
      </c>
      <c r="C1" s="11"/>
      <c r="D1" s="11"/>
      <c r="E1" s="11"/>
      <c r="F1" s="3"/>
      <c r="G1" s="3"/>
      <c r="H1" s="3"/>
    </row>
    <row r="2" spans="1:13" ht="17.25" customHeight="1" x14ac:dyDescent="0.35">
      <c r="A2" s="4" t="s">
        <v>41</v>
      </c>
      <c r="B2" s="5" t="s">
        <v>49</v>
      </c>
      <c r="C2" s="3"/>
      <c r="D2" s="3"/>
      <c r="E2" s="3"/>
      <c r="F2" s="3"/>
      <c r="G2" s="3"/>
      <c r="H2" s="3"/>
    </row>
    <row r="3" spans="1:13" ht="17.25" customHeight="1" x14ac:dyDescent="0.35">
      <c r="A3" s="2" t="s">
        <v>42</v>
      </c>
      <c r="B3" s="3" t="s">
        <v>92</v>
      </c>
      <c r="C3" s="3"/>
      <c r="D3" s="3"/>
      <c r="E3" s="3"/>
      <c r="F3" s="3"/>
      <c r="G3" s="3"/>
      <c r="H3" s="3"/>
    </row>
    <row r="4" spans="1:13" ht="17.25" customHeight="1" x14ac:dyDescent="0.35">
      <c r="A4" s="2" t="s">
        <v>43</v>
      </c>
      <c r="B4" s="3" t="s">
        <v>51</v>
      </c>
      <c r="C4" s="3"/>
      <c r="D4" s="3"/>
      <c r="E4" s="3"/>
      <c r="F4" s="3"/>
      <c r="G4" s="3"/>
      <c r="H4" s="3"/>
    </row>
    <row r="5" spans="1:13" x14ac:dyDescent="0.35">
      <c r="A5" s="6"/>
    </row>
    <row r="6" spans="1:13" ht="24" customHeight="1" x14ac:dyDescent="0.35">
      <c r="A6" s="2" t="s">
        <v>45</v>
      </c>
      <c r="B6" s="7" t="s">
        <v>93</v>
      </c>
      <c r="C6" s="8"/>
      <c r="D6" s="8"/>
      <c r="E6" s="8"/>
      <c r="F6" s="8"/>
      <c r="G6" s="8"/>
      <c r="H6" s="8"/>
    </row>
    <row r="7" spans="1:13" x14ac:dyDescent="0.35">
      <c r="A7" s="2" t="s">
        <v>44</v>
      </c>
      <c r="B7" s="9" t="s">
        <v>65</v>
      </c>
      <c r="C7" s="10"/>
      <c r="D7" s="10"/>
      <c r="E7" s="10"/>
      <c r="F7" s="10"/>
      <c r="G7" s="10"/>
      <c r="H7" s="10"/>
    </row>
    <row r="10" spans="1:13" ht="22.5" customHeight="1" x14ac:dyDescent="0.35">
      <c r="A10" s="100"/>
      <c r="B10" s="150" t="s">
        <v>57</v>
      </c>
      <c r="C10" s="150"/>
      <c r="D10" s="150"/>
      <c r="E10" s="150"/>
      <c r="F10" s="150"/>
      <c r="G10" s="150"/>
      <c r="H10" s="148" t="s">
        <v>58</v>
      </c>
      <c r="I10" s="148"/>
      <c r="J10" s="148"/>
      <c r="K10" s="148"/>
      <c r="L10" s="148"/>
      <c r="M10" s="148"/>
    </row>
    <row r="11" spans="1:13" ht="37.5" customHeight="1" x14ac:dyDescent="0.35">
      <c r="A11" s="130"/>
      <c r="B11" s="152" t="s">
        <v>95</v>
      </c>
      <c r="C11" s="152"/>
      <c r="D11" s="152" t="s">
        <v>94</v>
      </c>
      <c r="E11" s="152"/>
      <c r="F11" s="152" t="s">
        <v>96</v>
      </c>
      <c r="G11" s="152"/>
      <c r="H11" s="112" t="s">
        <v>95</v>
      </c>
      <c r="I11" s="112"/>
      <c r="J11" s="112" t="s">
        <v>94</v>
      </c>
      <c r="K11" s="112"/>
      <c r="L11" s="112" t="s">
        <v>96</v>
      </c>
      <c r="M11" s="112"/>
    </row>
    <row r="12" spans="1:13" ht="24" customHeight="1" x14ac:dyDescent="0.35">
      <c r="A12" s="115"/>
      <c r="B12" s="29" t="s">
        <v>59</v>
      </c>
      <c r="C12" s="29" t="s">
        <v>60</v>
      </c>
      <c r="D12" s="29" t="s">
        <v>59</v>
      </c>
      <c r="E12" s="29" t="s">
        <v>60</v>
      </c>
      <c r="F12" s="29" t="s">
        <v>59</v>
      </c>
      <c r="G12" s="29" t="s">
        <v>60</v>
      </c>
      <c r="H12" s="30" t="s">
        <v>59</v>
      </c>
      <c r="I12" s="30" t="s">
        <v>60</v>
      </c>
      <c r="J12" s="30" t="s">
        <v>59</v>
      </c>
      <c r="K12" s="30" t="s">
        <v>60</v>
      </c>
      <c r="L12" s="30" t="s">
        <v>59</v>
      </c>
      <c r="M12" s="30" t="s">
        <v>60</v>
      </c>
    </row>
    <row r="13" spans="1:13" x14ac:dyDescent="0.35">
      <c r="A13" s="15" t="s">
        <v>53</v>
      </c>
      <c r="B13" s="19" t="s">
        <v>63</v>
      </c>
      <c r="C13" s="19">
        <v>1</v>
      </c>
      <c r="D13" s="19" t="s">
        <v>63</v>
      </c>
      <c r="E13" s="19" t="s">
        <v>63</v>
      </c>
      <c r="F13" s="19" t="s">
        <v>63</v>
      </c>
      <c r="G13" s="19" t="s">
        <v>63</v>
      </c>
      <c r="H13" s="19" t="s">
        <v>63</v>
      </c>
      <c r="I13" s="19">
        <v>1</v>
      </c>
      <c r="J13" s="19" t="s">
        <v>63</v>
      </c>
      <c r="K13" s="19" t="s">
        <v>63</v>
      </c>
      <c r="L13" s="19" t="s">
        <v>63</v>
      </c>
      <c r="M13" s="19" t="s">
        <v>63</v>
      </c>
    </row>
    <row r="14" spans="1:13" x14ac:dyDescent="0.35">
      <c r="A14" s="15" t="s">
        <v>54</v>
      </c>
      <c r="B14" s="19" t="s">
        <v>63</v>
      </c>
      <c r="C14" s="19" t="s">
        <v>63</v>
      </c>
      <c r="D14" s="19" t="s">
        <v>63</v>
      </c>
      <c r="E14" s="19" t="s">
        <v>63</v>
      </c>
      <c r="F14" s="19" t="s">
        <v>63</v>
      </c>
      <c r="G14" s="19" t="s">
        <v>63</v>
      </c>
      <c r="H14" s="19" t="s">
        <v>63</v>
      </c>
      <c r="I14" s="19" t="s">
        <v>63</v>
      </c>
      <c r="J14" s="19" t="s">
        <v>63</v>
      </c>
      <c r="K14" s="19" t="s">
        <v>63</v>
      </c>
      <c r="L14" s="19" t="s">
        <v>63</v>
      </c>
      <c r="M14" s="19" t="s">
        <v>63</v>
      </c>
    </row>
    <row r="15" spans="1:13" x14ac:dyDescent="0.35">
      <c r="A15" s="15" t="s">
        <v>55</v>
      </c>
      <c r="B15" s="19" t="s">
        <v>63</v>
      </c>
      <c r="C15" s="19">
        <v>1</v>
      </c>
      <c r="D15" s="19">
        <v>1</v>
      </c>
      <c r="E15" s="19" t="s">
        <v>63</v>
      </c>
      <c r="F15" s="19">
        <v>1</v>
      </c>
      <c r="G15" s="19">
        <v>1</v>
      </c>
      <c r="H15" s="19" t="s">
        <v>63</v>
      </c>
      <c r="I15" s="19">
        <v>1</v>
      </c>
      <c r="J15" s="19">
        <v>1</v>
      </c>
      <c r="K15" s="19" t="s">
        <v>63</v>
      </c>
      <c r="L15" s="19">
        <v>1</v>
      </c>
      <c r="M15" s="19">
        <v>1</v>
      </c>
    </row>
    <row r="16" spans="1:13" x14ac:dyDescent="0.35">
      <c r="A16" s="15" t="s">
        <v>1</v>
      </c>
      <c r="B16" s="19">
        <v>1</v>
      </c>
      <c r="C16" s="19">
        <v>1</v>
      </c>
      <c r="D16" s="19" t="s">
        <v>63</v>
      </c>
      <c r="E16" s="19" t="s">
        <v>63</v>
      </c>
      <c r="F16" s="19" t="s">
        <v>63</v>
      </c>
      <c r="G16" s="19" t="s">
        <v>63</v>
      </c>
      <c r="H16" s="19">
        <v>1</v>
      </c>
      <c r="I16" s="19">
        <v>1</v>
      </c>
      <c r="J16" s="19" t="s">
        <v>63</v>
      </c>
      <c r="K16" s="19" t="s">
        <v>63</v>
      </c>
      <c r="L16" s="19" t="s">
        <v>63</v>
      </c>
      <c r="M16" s="19" t="s">
        <v>63</v>
      </c>
    </row>
    <row r="17" spans="1:13" x14ac:dyDescent="0.35">
      <c r="A17" s="15" t="s">
        <v>2</v>
      </c>
      <c r="B17" s="19">
        <v>1</v>
      </c>
      <c r="C17" s="19">
        <v>1</v>
      </c>
      <c r="D17" s="19" t="s">
        <v>63</v>
      </c>
      <c r="E17" s="19" t="s">
        <v>63</v>
      </c>
      <c r="F17" s="19" t="s">
        <v>63</v>
      </c>
      <c r="G17" s="19" t="s">
        <v>63</v>
      </c>
      <c r="H17" s="19">
        <v>1</v>
      </c>
      <c r="I17" s="19">
        <v>1</v>
      </c>
      <c r="J17" s="19" t="s">
        <v>63</v>
      </c>
      <c r="K17" s="19" t="s">
        <v>63</v>
      </c>
      <c r="L17" s="19" t="s">
        <v>63</v>
      </c>
      <c r="M17" s="19" t="s">
        <v>63</v>
      </c>
    </row>
    <row r="18" spans="1:13" x14ac:dyDescent="0.35">
      <c r="A18" s="15" t="s">
        <v>3</v>
      </c>
      <c r="B18" s="19" t="s">
        <v>63</v>
      </c>
      <c r="C18" s="19" t="s">
        <v>63</v>
      </c>
      <c r="D18" s="19" t="s">
        <v>63</v>
      </c>
      <c r="E18" s="19" t="s">
        <v>63</v>
      </c>
      <c r="F18" s="19" t="s">
        <v>63</v>
      </c>
      <c r="G18" s="19" t="s">
        <v>63</v>
      </c>
      <c r="H18" s="19" t="s">
        <v>63</v>
      </c>
      <c r="I18" s="19" t="s">
        <v>63</v>
      </c>
      <c r="J18" s="19" t="s">
        <v>63</v>
      </c>
      <c r="K18" s="19" t="s">
        <v>63</v>
      </c>
      <c r="L18" s="19" t="s">
        <v>63</v>
      </c>
      <c r="M18" s="19" t="s">
        <v>63</v>
      </c>
    </row>
    <row r="19" spans="1:13" x14ac:dyDescent="0.35">
      <c r="A19" s="15" t="s">
        <v>4</v>
      </c>
      <c r="B19" s="19">
        <v>1</v>
      </c>
      <c r="C19" s="19">
        <v>1</v>
      </c>
      <c r="D19" s="19">
        <v>1</v>
      </c>
      <c r="E19" s="19">
        <v>1</v>
      </c>
      <c r="F19" s="19">
        <v>1</v>
      </c>
      <c r="G19" s="19">
        <v>1</v>
      </c>
      <c r="H19" s="19">
        <v>1</v>
      </c>
      <c r="I19" s="19">
        <v>1</v>
      </c>
      <c r="J19" s="19">
        <v>1</v>
      </c>
      <c r="K19" s="19">
        <v>1</v>
      </c>
      <c r="L19" s="19">
        <v>1</v>
      </c>
      <c r="M19" s="19">
        <v>1</v>
      </c>
    </row>
    <row r="20" spans="1:13" x14ac:dyDescent="0.35">
      <c r="A20" s="15" t="s">
        <v>27</v>
      </c>
      <c r="B20" s="19" t="s">
        <v>63</v>
      </c>
      <c r="C20" s="19" t="s">
        <v>63</v>
      </c>
      <c r="D20" s="19" t="s">
        <v>63</v>
      </c>
      <c r="E20" s="19" t="s">
        <v>63</v>
      </c>
      <c r="F20" s="19" t="s">
        <v>63</v>
      </c>
      <c r="G20" s="19" t="s">
        <v>63</v>
      </c>
      <c r="H20" s="19" t="s">
        <v>63</v>
      </c>
      <c r="I20" s="19" t="s">
        <v>63</v>
      </c>
      <c r="J20" s="19" t="s">
        <v>63</v>
      </c>
      <c r="K20" s="19" t="s">
        <v>63</v>
      </c>
      <c r="L20" s="19" t="s">
        <v>63</v>
      </c>
      <c r="M20" s="19" t="s">
        <v>63</v>
      </c>
    </row>
    <row r="21" spans="1:13" x14ac:dyDescent="0.35">
      <c r="A21" s="15" t="s">
        <v>5</v>
      </c>
      <c r="B21" s="19">
        <v>1</v>
      </c>
      <c r="C21" s="19">
        <v>1</v>
      </c>
      <c r="D21" s="19">
        <v>1</v>
      </c>
      <c r="E21" s="19">
        <v>1</v>
      </c>
      <c r="F21" s="19" t="s">
        <v>63</v>
      </c>
      <c r="G21" s="19" t="s">
        <v>63</v>
      </c>
      <c r="H21" s="19" t="s">
        <v>63</v>
      </c>
      <c r="I21" s="19">
        <v>1</v>
      </c>
      <c r="J21" s="19" t="s">
        <v>63</v>
      </c>
      <c r="K21" s="19">
        <v>1</v>
      </c>
      <c r="L21" s="19" t="s">
        <v>63</v>
      </c>
      <c r="M21" s="19" t="s">
        <v>63</v>
      </c>
    </row>
    <row r="22" spans="1:13" x14ac:dyDescent="0.35">
      <c r="A22" s="15" t="s">
        <v>28</v>
      </c>
      <c r="B22" s="19">
        <v>1</v>
      </c>
      <c r="C22" s="19">
        <v>1</v>
      </c>
      <c r="D22" s="19" t="s">
        <v>63</v>
      </c>
      <c r="E22" s="19" t="s">
        <v>63</v>
      </c>
      <c r="F22" s="19" t="s">
        <v>63</v>
      </c>
      <c r="G22" s="19" t="s">
        <v>63</v>
      </c>
      <c r="H22" s="19" t="s">
        <v>63</v>
      </c>
      <c r="I22" s="19">
        <v>1</v>
      </c>
      <c r="J22" s="19" t="s">
        <v>63</v>
      </c>
      <c r="K22" s="19" t="s">
        <v>63</v>
      </c>
      <c r="L22" s="19" t="s">
        <v>63</v>
      </c>
      <c r="M22" s="19" t="s">
        <v>63</v>
      </c>
    </row>
    <row r="23" spans="1:13" x14ac:dyDescent="0.35">
      <c r="A23" s="15" t="s">
        <v>6</v>
      </c>
      <c r="B23" s="19">
        <v>1</v>
      </c>
      <c r="C23" s="19">
        <v>1</v>
      </c>
      <c r="D23" s="19">
        <v>1</v>
      </c>
      <c r="E23" s="19">
        <v>1</v>
      </c>
      <c r="F23" s="19" t="s">
        <v>63</v>
      </c>
      <c r="G23" s="19" t="s">
        <v>63</v>
      </c>
      <c r="H23" s="19">
        <v>1</v>
      </c>
      <c r="I23" s="19">
        <v>1</v>
      </c>
      <c r="J23" s="19">
        <v>1</v>
      </c>
      <c r="K23" s="19" t="s">
        <v>63</v>
      </c>
      <c r="L23" s="19" t="s">
        <v>63</v>
      </c>
      <c r="M23" s="19" t="s">
        <v>63</v>
      </c>
    </row>
    <row r="24" spans="1:13" x14ac:dyDescent="0.35">
      <c r="A24" s="15" t="s">
        <v>7</v>
      </c>
      <c r="B24" s="19">
        <v>1</v>
      </c>
      <c r="C24" s="19">
        <v>1</v>
      </c>
      <c r="D24" s="19" t="s">
        <v>63</v>
      </c>
      <c r="E24" s="19" t="s">
        <v>63</v>
      </c>
      <c r="F24" s="19">
        <v>1</v>
      </c>
      <c r="G24" s="19">
        <v>1</v>
      </c>
      <c r="H24" s="19">
        <v>1</v>
      </c>
      <c r="I24" s="19">
        <v>1</v>
      </c>
      <c r="J24" s="19" t="s">
        <v>63</v>
      </c>
      <c r="K24" s="19" t="s">
        <v>63</v>
      </c>
      <c r="L24" s="19">
        <v>1</v>
      </c>
      <c r="M24" s="19">
        <v>1</v>
      </c>
    </row>
    <row r="25" spans="1:13" x14ac:dyDescent="0.35">
      <c r="A25" s="15" t="s">
        <v>8</v>
      </c>
      <c r="B25" s="19">
        <v>1</v>
      </c>
      <c r="C25" s="19">
        <v>1</v>
      </c>
      <c r="D25" s="19" t="s">
        <v>63</v>
      </c>
      <c r="E25" s="19" t="s">
        <v>63</v>
      </c>
      <c r="F25" s="19" t="s">
        <v>63</v>
      </c>
      <c r="G25" s="19" t="s">
        <v>63</v>
      </c>
      <c r="H25" s="19">
        <v>1</v>
      </c>
      <c r="I25" s="19">
        <v>1</v>
      </c>
      <c r="J25" s="19" t="s">
        <v>63</v>
      </c>
      <c r="K25" s="19" t="s">
        <v>63</v>
      </c>
      <c r="L25" s="19" t="s">
        <v>63</v>
      </c>
      <c r="M25" s="19" t="s">
        <v>63</v>
      </c>
    </row>
    <row r="26" spans="1:13" x14ac:dyDescent="0.35">
      <c r="A26" s="15" t="s">
        <v>9</v>
      </c>
      <c r="B26" s="19">
        <v>1</v>
      </c>
      <c r="C26" s="19">
        <v>1</v>
      </c>
      <c r="D26" s="19" t="s">
        <v>63</v>
      </c>
      <c r="E26" s="19" t="s">
        <v>63</v>
      </c>
      <c r="F26" s="19" t="s">
        <v>63</v>
      </c>
      <c r="G26" s="19" t="s">
        <v>63</v>
      </c>
      <c r="H26" s="19">
        <v>1</v>
      </c>
      <c r="I26" s="19">
        <v>1</v>
      </c>
      <c r="J26" s="19" t="s">
        <v>63</v>
      </c>
      <c r="K26" s="19" t="s">
        <v>63</v>
      </c>
      <c r="L26" s="19" t="s">
        <v>63</v>
      </c>
      <c r="M26" s="19" t="s">
        <v>63</v>
      </c>
    </row>
    <row r="27" spans="1:13" x14ac:dyDescent="0.35">
      <c r="A27" s="15" t="s">
        <v>10</v>
      </c>
      <c r="B27" s="19">
        <v>1</v>
      </c>
      <c r="C27" s="19">
        <v>1</v>
      </c>
      <c r="D27" s="19" t="s">
        <v>63</v>
      </c>
      <c r="E27" s="19" t="s">
        <v>63</v>
      </c>
      <c r="F27" s="19" t="s">
        <v>63</v>
      </c>
      <c r="G27" s="19" t="s">
        <v>63</v>
      </c>
      <c r="H27" s="19">
        <v>1</v>
      </c>
      <c r="I27" s="19">
        <v>1</v>
      </c>
      <c r="J27" s="19" t="s">
        <v>63</v>
      </c>
      <c r="K27" s="19" t="s">
        <v>63</v>
      </c>
      <c r="L27" s="19" t="s">
        <v>63</v>
      </c>
      <c r="M27" s="19" t="s">
        <v>63</v>
      </c>
    </row>
    <row r="28" spans="1:13" x14ac:dyDescent="0.35">
      <c r="A28" s="15" t="s">
        <v>11</v>
      </c>
      <c r="B28" s="19">
        <v>1</v>
      </c>
      <c r="C28" s="19">
        <v>1</v>
      </c>
      <c r="D28" s="19">
        <v>1</v>
      </c>
      <c r="E28" s="19">
        <v>1</v>
      </c>
      <c r="F28" s="19">
        <v>1</v>
      </c>
      <c r="G28" s="19">
        <v>1</v>
      </c>
      <c r="H28" s="19">
        <v>1</v>
      </c>
      <c r="I28" s="19">
        <v>1</v>
      </c>
      <c r="J28" s="19">
        <v>1</v>
      </c>
      <c r="K28" s="19">
        <v>1</v>
      </c>
      <c r="L28" s="19">
        <v>1</v>
      </c>
      <c r="M28" s="19">
        <v>1</v>
      </c>
    </row>
    <row r="29" spans="1:13" x14ac:dyDescent="0.35">
      <c r="A29" s="15" t="s">
        <v>12</v>
      </c>
      <c r="B29" s="19">
        <v>1</v>
      </c>
      <c r="C29" s="19">
        <v>1</v>
      </c>
      <c r="D29" s="19">
        <v>1</v>
      </c>
      <c r="E29" s="19">
        <v>1</v>
      </c>
      <c r="F29" s="19">
        <v>1</v>
      </c>
      <c r="G29" s="19">
        <v>1</v>
      </c>
      <c r="H29" s="19">
        <v>1</v>
      </c>
      <c r="I29" s="19">
        <v>1</v>
      </c>
      <c r="J29" s="19">
        <v>1</v>
      </c>
      <c r="K29" s="19">
        <v>1</v>
      </c>
      <c r="L29" s="19">
        <v>1</v>
      </c>
      <c r="M29" s="19">
        <v>1</v>
      </c>
    </row>
    <row r="30" spans="1:13" x14ac:dyDescent="0.35">
      <c r="A30" s="15" t="s">
        <v>29</v>
      </c>
      <c r="B30" s="19">
        <v>1</v>
      </c>
      <c r="C30" s="19">
        <v>1</v>
      </c>
      <c r="D30" s="19" t="s">
        <v>63</v>
      </c>
      <c r="E30" s="19" t="s">
        <v>63</v>
      </c>
      <c r="F30" s="19" t="s">
        <v>63</v>
      </c>
      <c r="G30" s="19" t="s">
        <v>63</v>
      </c>
      <c r="H30" s="19">
        <v>1</v>
      </c>
      <c r="I30" s="19">
        <v>1</v>
      </c>
      <c r="J30" s="19" t="s">
        <v>63</v>
      </c>
      <c r="K30" s="19" t="s">
        <v>63</v>
      </c>
      <c r="L30" s="19" t="s">
        <v>63</v>
      </c>
      <c r="M30" s="19" t="s">
        <v>63</v>
      </c>
    </row>
    <row r="31" spans="1:13" x14ac:dyDescent="0.35">
      <c r="A31" s="15" t="s">
        <v>13</v>
      </c>
      <c r="B31" s="19">
        <v>1</v>
      </c>
      <c r="C31" s="19">
        <v>1</v>
      </c>
      <c r="D31" s="19">
        <v>1</v>
      </c>
      <c r="E31" s="19">
        <v>1</v>
      </c>
      <c r="F31" s="19" t="s">
        <v>63</v>
      </c>
      <c r="G31" s="19" t="s">
        <v>63</v>
      </c>
      <c r="H31" s="19">
        <v>1</v>
      </c>
      <c r="I31" s="19">
        <v>1</v>
      </c>
      <c r="J31" s="19">
        <v>1</v>
      </c>
      <c r="K31" s="19">
        <v>1</v>
      </c>
      <c r="L31" s="19" t="s">
        <v>63</v>
      </c>
      <c r="M31" s="19" t="s">
        <v>63</v>
      </c>
    </row>
    <row r="32" spans="1:13" x14ac:dyDescent="0.35">
      <c r="A32" s="15" t="s">
        <v>14</v>
      </c>
      <c r="B32" s="19" t="s">
        <v>63</v>
      </c>
      <c r="C32" s="19" t="s">
        <v>63</v>
      </c>
      <c r="D32" s="19" t="s">
        <v>63</v>
      </c>
      <c r="E32" s="19" t="s">
        <v>63</v>
      </c>
      <c r="F32" s="19" t="s">
        <v>63</v>
      </c>
      <c r="G32" s="19" t="s">
        <v>63</v>
      </c>
      <c r="H32" s="19" t="s">
        <v>63</v>
      </c>
      <c r="I32" s="19" t="s">
        <v>63</v>
      </c>
      <c r="J32" s="19" t="s">
        <v>63</v>
      </c>
      <c r="K32" s="19" t="s">
        <v>63</v>
      </c>
      <c r="L32" s="19" t="s">
        <v>63</v>
      </c>
      <c r="M32" s="19" t="s">
        <v>63</v>
      </c>
    </row>
    <row r="33" spans="1:13" x14ac:dyDescent="0.35">
      <c r="A33" s="15" t="s">
        <v>15</v>
      </c>
      <c r="B33" s="19" t="s">
        <v>63</v>
      </c>
      <c r="C33" s="19" t="s">
        <v>63</v>
      </c>
      <c r="D33" s="19" t="s">
        <v>63</v>
      </c>
      <c r="E33" s="19" t="s">
        <v>63</v>
      </c>
      <c r="F33" s="19" t="s">
        <v>63</v>
      </c>
      <c r="G33" s="19" t="s">
        <v>63</v>
      </c>
      <c r="H33" s="19" t="s">
        <v>63</v>
      </c>
      <c r="I33" s="19" t="s">
        <v>63</v>
      </c>
      <c r="J33" s="19" t="s">
        <v>63</v>
      </c>
      <c r="K33" s="19" t="s">
        <v>63</v>
      </c>
      <c r="L33" s="19" t="s">
        <v>63</v>
      </c>
      <c r="M33" s="19" t="s">
        <v>63</v>
      </c>
    </row>
    <row r="34" spans="1:13" x14ac:dyDescent="0.35">
      <c r="A34" s="15" t="s">
        <v>16</v>
      </c>
      <c r="B34" s="19">
        <v>1</v>
      </c>
      <c r="C34" s="19">
        <v>1</v>
      </c>
      <c r="D34" s="19" t="s">
        <v>63</v>
      </c>
      <c r="E34" s="19" t="s">
        <v>63</v>
      </c>
      <c r="F34" s="19" t="s">
        <v>63</v>
      </c>
      <c r="G34" s="19" t="s">
        <v>63</v>
      </c>
      <c r="H34" s="19" t="s">
        <v>63</v>
      </c>
      <c r="I34" s="19" t="s">
        <v>63</v>
      </c>
      <c r="J34" s="19" t="s">
        <v>63</v>
      </c>
      <c r="K34" s="19" t="s">
        <v>63</v>
      </c>
      <c r="L34" s="19" t="s">
        <v>63</v>
      </c>
      <c r="M34" s="19" t="s">
        <v>63</v>
      </c>
    </row>
    <row r="35" spans="1:13" x14ac:dyDescent="0.35">
      <c r="A35" s="15" t="s">
        <v>17</v>
      </c>
      <c r="B35" s="19">
        <v>1</v>
      </c>
      <c r="C35" s="19">
        <v>1</v>
      </c>
      <c r="D35" s="19" t="s">
        <v>63</v>
      </c>
      <c r="E35" s="19" t="s">
        <v>63</v>
      </c>
      <c r="F35" s="19" t="s">
        <v>63</v>
      </c>
      <c r="G35" s="19" t="s">
        <v>63</v>
      </c>
      <c r="H35" s="19">
        <v>1</v>
      </c>
      <c r="I35" s="19">
        <v>1</v>
      </c>
      <c r="J35" s="19" t="s">
        <v>63</v>
      </c>
      <c r="K35" s="19" t="s">
        <v>63</v>
      </c>
      <c r="L35" s="19" t="s">
        <v>63</v>
      </c>
      <c r="M35" s="19" t="s">
        <v>63</v>
      </c>
    </row>
    <row r="36" spans="1:13" x14ac:dyDescent="0.35">
      <c r="A36" s="15" t="s">
        <v>18</v>
      </c>
      <c r="B36" s="19">
        <v>1</v>
      </c>
      <c r="C36" s="19">
        <v>1</v>
      </c>
      <c r="D36" s="19">
        <v>1</v>
      </c>
      <c r="E36" s="19">
        <v>1</v>
      </c>
      <c r="F36" s="19" t="s">
        <v>63</v>
      </c>
      <c r="G36" s="19" t="s">
        <v>63</v>
      </c>
      <c r="H36" s="19">
        <v>1</v>
      </c>
      <c r="I36" s="19">
        <v>1</v>
      </c>
      <c r="J36" s="19">
        <v>1</v>
      </c>
      <c r="K36" s="19">
        <v>1</v>
      </c>
      <c r="L36" s="19" t="s">
        <v>63</v>
      </c>
      <c r="M36" s="19" t="s">
        <v>63</v>
      </c>
    </row>
    <row r="37" spans="1:13" x14ac:dyDescent="0.35">
      <c r="A37" s="15" t="s">
        <v>30</v>
      </c>
      <c r="B37" s="19">
        <v>1</v>
      </c>
      <c r="C37" s="19">
        <v>1</v>
      </c>
      <c r="D37" s="19" t="s">
        <v>63</v>
      </c>
      <c r="E37" s="19" t="s">
        <v>63</v>
      </c>
      <c r="F37" s="19" t="s">
        <v>63</v>
      </c>
      <c r="G37" s="19" t="s">
        <v>63</v>
      </c>
      <c r="H37" s="19">
        <v>1</v>
      </c>
      <c r="I37" s="19">
        <v>1</v>
      </c>
      <c r="J37" s="19" t="s">
        <v>63</v>
      </c>
      <c r="K37" s="19" t="s">
        <v>63</v>
      </c>
      <c r="L37" s="19" t="s">
        <v>63</v>
      </c>
      <c r="M37" s="19" t="s">
        <v>63</v>
      </c>
    </row>
    <row r="38" spans="1:13" x14ac:dyDescent="0.35">
      <c r="A38" s="15" t="s">
        <v>31</v>
      </c>
      <c r="B38" s="19">
        <v>1</v>
      </c>
      <c r="C38" s="19">
        <v>1</v>
      </c>
      <c r="D38" s="19">
        <v>1</v>
      </c>
      <c r="E38" s="19">
        <v>1</v>
      </c>
      <c r="F38" s="19" t="s">
        <v>63</v>
      </c>
      <c r="G38" s="19" t="s">
        <v>63</v>
      </c>
      <c r="H38" s="19">
        <v>1</v>
      </c>
      <c r="I38" s="19">
        <v>1</v>
      </c>
      <c r="J38" s="19">
        <v>1</v>
      </c>
      <c r="K38" s="19">
        <v>1</v>
      </c>
      <c r="L38" s="19" t="s">
        <v>63</v>
      </c>
      <c r="M38" s="19" t="s">
        <v>63</v>
      </c>
    </row>
    <row r="39" spans="1:13" x14ac:dyDescent="0.35">
      <c r="A39" s="15" t="s">
        <v>19</v>
      </c>
      <c r="B39" s="19">
        <v>1</v>
      </c>
      <c r="C39" s="19">
        <v>1</v>
      </c>
      <c r="D39" s="19" t="s">
        <v>63</v>
      </c>
      <c r="E39" s="19" t="s">
        <v>63</v>
      </c>
      <c r="F39" s="19" t="s">
        <v>63</v>
      </c>
      <c r="G39" s="19" t="s">
        <v>63</v>
      </c>
      <c r="H39" s="19">
        <v>1</v>
      </c>
      <c r="I39" s="19">
        <v>1</v>
      </c>
      <c r="J39" s="19" t="s">
        <v>63</v>
      </c>
      <c r="K39" s="19" t="s">
        <v>63</v>
      </c>
      <c r="L39" s="19" t="s">
        <v>63</v>
      </c>
      <c r="M39" s="19" t="s">
        <v>63</v>
      </c>
    </row>
    <row r="40" spans="1:13" x14ac:dyDescent="0.35">
      <c r="A40" s="15" t="s">
        <v>20</v>
      </c>
      <c r="B40" s="19" t="s">
        <v>63</v>
      </c>
      <c r="C40" s="19" t="s">
        <v>63</v>
      </c>
      <c r="D40" s="19" t="s">
        <v>63</v>
      </c>
      <c r="E40" s="19" t="s">
        <v>63</v>
      </c>
      <c r="F40" s="19" t="s">
        <v>63</v>
      </c>
      <c r="G40" s="19" t="s">
        <v>63</v>
      </c>
      <c r="H40" s="19" t="s">
        <v>63</v>
      </c>
      <c r="I40" s="19" t="s">
        <v>63</v>
      </c>
      <c r="J40" s="19" t="s">
        <v>63</v>
      </c>
      <c r="K40" s="19" t="s">
        <v>63</v>
      </c>
      <c r="L40" s="19" t="s">
        <v>63</v>
      </c>
      <c r="M40" s="19" t="s">
        <v>63</v>
      </c>
    </row>
    <row r="41" spans="1:13" x14ac:dyDescent="0.35">
      <c r="A41" s="15" t="s">
        <v>21</v>
      </c>
      <c r="B41" s="19">
        <v>1</v>
      </c>
      <c r="C41" s="19">
        <v>1</v>
      </c>
      <c r="D41" s="19">
        <v>1</v>
      </c>
      <c r="E41" s="19">
        <v>1</v>
      </c>
      <c r="F41" s="19" t="s">
        <v>63</v>
      </c>
      <c r="G41" s="19" t="s">
        <v>63</v>
      </c>
      <c r="H41" s="19">
        <v>1</v>
      </c>
      <c r="I41" s="19">
        <v>1</v>
      </c>
      <c r="J41" s="19">
        <v>1</v>
      </c>
      <c r="K41" s="19">
        <v>1</v>
      </c>
      <c r="L41" s="19" t="s">
        <v>63</v>
      </c>
      <c r="M41" s="19" t="s">
        <v>63</v>
      </c>
    </row>
    <row r="42" spans="1:13" x14ac:dyDescent="0.35">
      <c r="A42" s="15" t="s">
        <v>32</v>
      </c>
      <c r="B42" s="19" t="s">
        <v>63</v>
      </c>
      <c r="C42" s="19" t="s">
        <v>63</v>
      </c>
      <c r="D42" s="19" t="s">
        <v>63</v>
      </c>
      <c r="E42" s="19" t="s">
        <v>63</v>
      </c>
      <c r="F42" s="19" t="s">
        <v>63</v>
      </c>
      <c r="G42" s="19" t="s">
        <v>63</v>
      </c>
      <c r="H42" s="19" t="s">
        <v>63</v>
      </c>
      <c r="I42" s="19" t="s">
        <v>63</v>
      </c>
      <c r="J42" s="19" t="s">
        <v>63</v>
      </c>
      <c r="K42" s="19" t="s">
        <v>63</v>
      </c>
      <c r="L42" s="19" t="s">
        <v>63</v>
      </c>
      <c r="M42" s="19" t="s">
        <v>63</v>
      </c>
    </row>
    <row r="43" spans="1:13" x14ac:dyDescent="0.35">
      <c r="A43" s="15" t="s">
        <v>22</v>
      </c>
      <c r="B43" s="19">
        <v>1</v>
      </c>
      <c r="C43" s="19">
        <v>1</v>
      </c>
      <c r="D43" s="19" t="s">
        <v>63</v>
      </c>
      <c r="E43" s="19" t="s">
        <v>63</v>
      </c>
      <c r="F43" s="19" t="s">
        <v>63</v>
      </c>
      <c r="G43" s="19" t="s">
        <v>63</v>
      </c>
      <c r="H43" s="19">
        <v>1</v>
      </c>
      <c r="I43" s="19">
        <v>1</v>
      </c>
      <c r="J43" s="19" t="s">
        <v>63</v>
      </c>
      <c r="K43" s="19" t="s">
        <v>63</v>
      </c>
      <c r="L43" s="19" t="s">
        <v>63</v>
      </c>
      <c r="M43" s="19" t="s">
        <v>63</v>
      </c>
    </row>
    <row r="44" spans="1:13" x14ac:dyDescent="0.35">
      <c r="A44" s="15" t="s">
        <v>33</v>
      </c>
      <c r="B44" s="19">
        <v>1</v>
      </c>
      <c r="C44" s="19">
        <v>1</v>
      </c>
      <c r="D44" s="19">
        <v>1</v>
      </c>
      <c r="E44" s="19">
        <v>1</v>
      </c>
      <c r="F44" s="19" t="s">
        <v>63</v>
      </c>
      <c r="G44" s="19" t="s">
        <v>63</v>
      </c>
      <c r="H44" s="19" t="s">
        <v>63</v>
      </c>
      <c r="I44" s="19" t="s">
        <v>63</v>
      </c>
      <c r="J44" s="19" t="s">
        <v>63</v>
      </c>
      <c r="K44" s="19" t="s">
        <v>63</v>
      </c>
      <c r="L44" s="19" t="s">
        <v>63</v>
      </c>
      <c r="M44" s="19" t="s">
        <v>63</v>
      </c>
    </row>
    <row r="45" spans="1:13" x14ac:dyDescent="0.35">
      <c r="A45" s="15" t="s">
        <v>34</v>
      </c>
      <c r="B45" s="19">
        <v>1</v>
      </c>
      <c r="C45" s="19">
        <v>1</v>
      </c>
      <c r="D45" s="19">
        <v>1</v>
      </c>
      <c r="E45" s="19">
        <v>1</v>
      </c>
      <c r="F45" s="19" t="s">
        <v>63</v>
      </c>
      <c r="G45" s="19" t="s">
        <v>63</v>
      </c>
      <c r="H45" s="19">
        <v>1</v>
      </c>
      <c r="I45" s="19">
        <v>1</v>
      </c>
      <c r="J45" s="19">
        <v>1</v>
      </c>
      <c r="K45" s="19">
        <v>1</v>
      </c>
      <c r="L45" s="19" t="s">
        <v>63</v>
      </c>
      <c r="M45" s="19" t="s">
        <v>63</v>
      </c>
    </row>
    <row r="46" spans="1:13" x14ac:dyDescent="0.35">
      <c r="A46" s="15" t="s">
        <v>56</v>
      </c>
      <c r="B46" s="19">
        <v>1</v>
      </c>
      <c r="C46" s="19">
        <v>1</v>
      </c>
      <c r="D46" s="19">
        <v>1</v>
      </c>
      <c r="E46" s="19">
        <v>1</v>
      </c>
      <c r="F46" s="19">
        <v>1</v>
      </c>
      <c r="G46" s="19">
        <v>1</v>
      </c>
      <c r="H46" s="19">
        <v>1</v>
      </c>
      <c r="I46" s="19">
        <v>1</v>
      </c>
      <c r="J46" s="19">
        <v>1</v>
      </c>
      <c r="K46" s="19">
        <v>1</v>
      </c>
      <c r="L46" s="19">
        <v>1</v>
      </c>
      <c r="M46" s="19">
        <v>1</v>
      </c>
    </row>
    <row r="47" spans="1:13" x14ac:dyDescent="0.35">
      <c r="A47" s="15" t="s">
        <v>35</v>
      </c>
      <c r="B47" s="19">
        <v>1</v>
      </c>
      <c r="C47" s="19">
        <v>1</v>
      </c>
      <c r="D47" s="19" t="s">
        <v>63</v>
      </c>
      <c r="E47" s="19" t="s">
        <v>63</v>
      </c>
      <c r="F47" s="19" t="s">
        <v>63</v>
      </c>
      <c r="G47" s="19" t="s">
        <v>63</v>
      </c>
      <c r="H47" s="19">
        <v>1</v>
      </c>
      <c r="I47" s="19">
        <v>1</v>
      </c>
      <c r="J47" s="19" t="s">
        <v>63</v>
      </c>
      <c r="K47" s="19" t="s">
        <v>63</v>
      </c>
      <c r="L47" s="19" t="s">
        <v>63</v>
      </c>
      <c r="M47" s="19" t="s">
        <v>63</v>
      </c>
    </row>
    <row r="48" spans="1:13" x14ac:dyDescent="0.35">
      <c r="A48" s="15" t="s">
        <v>23</v>
      </c>
      <c r="B48" s="19">
        <v>1</v>
      </c>
      <c r="C48" s="19">
        <v>1</v>
      </c>
      <c r="D48" s="19" t="s">
        <v>63</v>
      </c>
      <c r="E48" s="19" t="s">
        <v>63</v>
      </c>
      <c r="F48" s="19" t="s">
        <v>63</v>
      </c>
      <c r="G48" s="19" t="s">
        <v>63</v>
      </c>
      <c r="H48" s="19">
        <v>1</v>
      </c>
      <c r="I48" s="19">
        <v>1</v>
      </c>
      <c r="J48" s="19" t="s">
        <v>63</v>
      </c>
      <c r="K48" s="19" t="s">
        <v>63</v>
      </c>
      <c r="L48" s="19" t="s">
        <v>63</v>
      </c>
      <c r="M48" s="19" t="s">
        <v>63</v>
      </c>
    </row>
    <row r="49" spans="1:13" x14ac:dyDescent="0.35">
      <c r="A49" s="15" t="s">
        <v>24</v>
      </c>
      <c r="B49" s="19" t="s">
        <v>63</v>
      </c>
      <c r="C49" s="19" t="s">
        <v>63</v>
      </c>
      <c r="D49" s="19" t="s">
        <v>63</v>
      </c>
      <c r="E49" s="19" t="s">
        <v>63</v>
      </c>
      <c r="F49" s="19" t="s">
        <v>63</v>
      </c>
      <c r="G49" s="19" t="s">
        <v>63</v>
      </c>
      <c r="H49" s="19" t="s">
        <v>63</v>
      </c>
      <c r="I49" s="19" t="s">
        <v>63</v>
      </c>
      <c r="J49" s="19" t="s">
        <v>63</v>
      </c>
      <c r="K49" s="19" t="s">
        <v>63</v>
      </c>
      <c r="L49" s="19" t="s">
        <v>63</v>
      </c>
      <c r="M49" s="19" t="s">
        <v>63</v>
      </c>
    </row>
    <row r="50" spans="1:13" x14ac:dyDescent="0.35">
      <c r="A50" s="15" t="s">
        <v>25</v>
      </c>
      <c r="B50" s="19">
        <v>1</v>
      </c>
      <c r="C50" s="19">
        <v>1</v>
      </c>
      <c r="D50" s="19" t="s">
        <v>63</v>
      </c>
      <c r="E50" s="19" t="s">
        <v>63</v>
      </c>
      <c r="F50" s="19" t="s">
        <v>63</v>
      </c>
      <c r="G50" s="19" t="s">
        <v>63</v>
      </c>
      <c r="H50" s="19">
        <v>1</v>
      </c>
      <c r="I50" s="19">
        <v>1</v>
      </c>
      <c r="J50" s="19" t="s">
        <v>63</v>
      </c>
      <c r="K50" s="19" t="s">
        <v>63</v>
      </c>
      <c r="L50" s="19" t="s">
        <v>63</v>
      </c>
      <c r="M50" s="19" t="s">
        <v>63</v>
      </c>
    </row>
    <row r="51" spans="1:13" x14ac:dyDescent="0.35">
      <c r="A51" s="15" t="s">
        <v>26</v>
      </c>
      <c r="B51" s="19" t="s">
        <v>63</v>
      </c>
      <c r="C51" s="19" t="s">
        <v>63</v>
      </c>
      <c r="D51" s="19" t="s">
        <v>63</v>
      </c>
      <c r="E51" s="19" t="s">
        <v>63</v>
      </c>
      <c r="F51" s="19" t="s">
        <v>63</v>
      </c>
      <c r="G51" s="19" t="s">
        <v>63</v>
      </c>
      <c r="H51" s="19" t="s">
        <v>63</v>
      </c>
      <c r="I51" s="19" t="s">
        <v>63</v>
      </c>
      <c r="J51" s="19" t="s">
        <v>63</v>
      </c>
      <c r="K51" s="19" t="s">
        <v>63</v>
      </c>
      <c r="L51" s="19" t="s">
        <v>63</v>
      </c>
      <c r="M51" s="19" t="s">
        <v>63</v>
      </c>
    </row>
  </sheetData>
  <mergeCells count="9">
    <mergeCell ref="L11:M11"/>
    <mergeCell ref="H10:M10"/>
    <mergeCell ref="A10:A12"/>
    <mergeCell ref="B11:C11"/>
    <mergeCell ref="D11:E11"/>
    <mergeCell ref="F11:G11"/>
    <mergeCell ref="B10:G10"/>
    <mergeCell ref="H11:I11"/>
    <mergeCell ref="J11:K11"/>
  </mergeCell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52"/>
  <sheetViews>
    <sheetView workbookViewId="0"/>
  </sheetViews>
  <sheetFormatPr defaultRowHeight="14.5" x14ac:dyDescent="0.35"/>
  <cols>
    <col min="1" max="1" width="17.54296875" customWidth="1"/>
    <col min="2" max="6" width="20.7265625" customWidth="1"/>
    <col min="7" max="14" width="15.7265625" customWidth="1"/>
  </cols>
  <sheetData>
    <row r="1" spans="1:7" ht="17.25" customHeight="1" x14ac:dyDescent="0.35">
      <c r="A1" s="2" t="s">
        <v>40</v>
      </c>
      <c r="B1" s="12" t="s">
        <v>38</v>
      </c>
      <c r="C1" s="11"/>
      <c r="D1" s="11"/>
      <c r="E1" s="11"/>
      <c r="F1" s="3"/>
      <c r="G1" s="3"/>
    </row>
    <row r="2" spans="1:7" ht="17.25" customHeight="1" x14ac:dyDescent="0.35">
      <c r="A2" s="4" t="s">
        <v>41</v>
      </c>
      <c r="B2" s="5" t="s">
        <v>49</v>
      </c>
      <c r="C2" s="3"/>
      <c r="D2" s="3"/>
      <c r="E2" s="3"/>
      <c r="F2" s="3"/>
      <c r="G2" s="3"/>
    </row>
    <row r="3" spans="1:7" ht="17.25" customHeight="1" x14ac:dyDescent="0.35">
      <c r="A3" s="2" t="s">
        <v>42</v>
      </c>
      <c r="B3" s="3" t="s">
        <v>97</v>
      </c>
      <c r="C3" s="3"/>
      <c r="D3" s="3"/>
      <c r="E3" s="3"/>
      <c r="F3" s="3"/>
      <c r="G3" s="3"/>
    </row>
    <row r="4" spans="1:7" ht="17.25" customHeight="1" x14ac:dyDescent="0.35">
      <c r="A4" s="2" t="s">
        <v>43</v>
      </c>
      <c r="B4" s="3" t="s">
        <v>51</v>
      </c>
      <c r="C4" s="3"/>
      <c r="D4" s="3"/>
      <c r="E4" s="3"/>
      <c r="F4" s="3"/>
      <c r="G4" s="3"/>
    </row>
    <row r="5" spans="1:7" x14ac:dyDescent="0.35">
      <c r="A5" s="6"/>
    </row>
    <row r="6" spans="1:7" ht="24" customHeight="1" x14ac:dyDescent="0.35">
      <c r="A6" s="2" t="s">
        <v>45</v>
      </c>
      <c r="B6" s="7" t="s">
        <v>98</v>
      </c>
      <c r="C6" s="8"/>
      <c r="D6" s="8"/>
      <c r="E6" s="8"/>
      <c r="F6" s="8"/>
      <c r="G6" s="8"/>
    </row>
    <row r="7" spans="1:7" x14ac:dyDescent="0.35">
      <c r="A7" s="2" t="s">
        <v>44</v>
      </c>
      <c r="B7" s="9" t="s">
        <v>65</v>
      </c>
      <c r="C7" s="10"/>
      <c r="D7" s="10"/>
      <c r="E7" s="10"/>
      <c r="F7" s="10"/>
      <c r="G7" s="10"/>
    </row>
    <row r="10" spans="1:7" ht="44.25" customHeight="1" x14ac:dyDescent="0.35">
      <c r="A10" s="23"/>
      <c r="B10" s="22" t="s">
        <v>99</v>
      </c>
      <c r="C10" s="22" t="s">
        <v>100</v>
      </c>
      <c r="D10" s="22" t="s">
        <v>101</v>
      </c>
      <c r="E10" s="22" t="s">
        <v>102</v>
      </c>
      <c r="F10" s="22" t="s">
        <v>105</v>
      </c>
    </row>
    <row r="11" spans="1:7" x14ac:dyDescent="0.35">
      <c r="A11" s="15" t="s">
        <v>53</v>
      </c>
      <c r="B11" s="19"/>
      <c r="C11" s="19">
        <v>1</v>
      </c>
      <c r="D11" s="19"/>
      <c r="E11" s="19"/>
      <c r="F11" s="19" t="s">
        <v>63</v>
      </c>
    </row>
    <row r="12" spans="1:7" x14ac:dyDescent="0.35">
      <c r="A12" s="15" t="s">
        <v>54</v>
      </c>
      <c r="B12" s="19"/>
      <c r="C12" s="19"/>
      <c r="D12" s="19"/>
      <c r="E12" s="19"/>
      <c r="F12" s="19">
        <v>1</v>
      </c>
    </row>
    <row r="13" spans="1:7" x14ac:dyDescent="0.35">
      <c r="A13" s="15" t="s">
        <v>55</v>
      </c>
      <c r="B13" s="19"/>
      <c r="C13" s="19">
        <v>1</v>
      </c>
      <c r="D13" s="19">
        <v>1</v>
      </c>
      <c r="E13" s="19"/>
      <c r="F13" s="19" t="s">
        <v>63</v>
      </c>
    </row>
    <row r="14" spans="1:7" x14ac:dyDescent="0.35">
      <c r="A14" s="15" t="s">
        <v>1</v>
      </c>
      <c r="B14" s="19"/>
      <c r="C14" s="19"/>
      <c r="D14" s="19"/>
      <c r="E14" s="19">
        <v>1</v>
      </c>
      <c r="F14" s="19" t="s">
        <v>63</v>
      </c>
    </row>
    <row r="15" spans="1:7" x14ac:dyDescent="0.35">
      <c r="A15" s="15" t="s">
        <v>2</v>
      </c>
      <c r="B15" s="19"/>
      <c r="C15" s="19">
        <v>1</v>
      </c>
      <c r="D15" s="19"/>
      <c r="E15" s="19">
        <v>1</v>
      </c>
      <c r="F15" s="19" t="s">
        <v>63</v>
      </c>
    </row>
    <row r="16" spans="1:7" x14ac:dyDescent="0.35">
      <c r="A16" s="15" t="s">
        <v>3</v>
      </c>
      <c r="B16" s="19"/>
      <c r="C16" s="19"/>
      <c r="D16" s="19">
        <v>1</v>
      </c>
      <c r="E16" s="19"/>
      <c r="F16" s="19" t="s">
        <v>63</v>
      </c>
    </row>
    <row r="17" spans="1:6" x14ac:dyDescent="0.35">
      <c r="A17" s="15" t="s">
        <v>4</v>
      </c>
      <c r="B17" s="19"/>
      <c r="C17" s="19"/>
      <c r="D17" s="19"/>
      <c r="E17" s="19"/>
      <c r="F17" s="19">
        <v>1</v>
      </c>
    </row>
    <row r="18" spans="1:6" x14ac:dyDescent="0.35">
      <c r="A18" s="15" t="s">
        <v>27</v>
      </c>
      <c r="B18" s="19"/>
      <c r="C18" s="19"/>
      <c r="D18" s="19"/>
      <c r="E18" s="19">
        <v>1</v>
      </c>
      <c r="F18" s="19" t="s">
        <v>63</v>
      </c>
    </row>
    <row r="19" spans="1:6" x14ac:dyDescent="0.35">
      <c r="A19" s="15" t="s">
        <v>5</v>
      </c>
      <c r="B19" s="19"/>
      <c r="C19" s="19">
        <v>1</v>
      </c>
      <c r="D19" s="19"/>
      <c r="E19" s="19"/>
      <c r="F19" s="19" t="s">
        <v>63</v>
      </c>
    </row>
    <row r="20" spans="1:6" x14ac:dyDescent="0.35">
      <c r="A20" s="15" t="s">
        <v>28</v>
      </c>
      <c r="B20" s="19"/>
      <c r="C20" s="19"/>
      <c r="D20" s="19"/>
      <c r="E20" s="19"/>
      <c r="F20" s="19">
        <v>1</v>
      </c>
    </row>
    <row r="21" spans="1:6" x14ac:dyDescent="0.35">
      <c r="A21" s="15" t="s">
        <v>6</v>
      </c>
      <c r="B21" s="19"/>
      <c r="C21" s="19">
        <v>1</v>
      </c>
      <c r="D21" s="19">
        <v>1</v>
      </c>
      <c r="E21" s="19">
        <v>1</v>
      </c>
      <c r="F21" s="19" t="s">
        <v>63</v>
      </c>
    </row>
    <row r="22" spans="1:6" x14ac:dyDescent="0.35">
      <c r="A22" s="15" t="s">
        <v>7</v>
      </c>
      <c r="B22" s="19"/>
      <c r="C22" s="19">
        <v>1</v>
      </c>
      <c r="D22" s="19"/>
      <c r="E22" s="19"/>
      <c r="F22" s="19" t="s">
        <v>63</v>
      </c>
    </row>
    <row r="23" spans="1:6" x14ac:dyDescent="0.35">
      <c r="A23" s="15" t="s">
        <v>8</v>
      </c>
      <c r="B23" s="19"/>
      <c r="C23" s="19"/>
      <c r="D23" s="19"/>
      <c r="E23" s="19"/>
      <c r="F23" s="19">
        <v>1</v>
      </c>
    </row>
    <row r="24" spans="1:6" x14ac:dyDescent="0.35">
      <c r="A24" s="15" t="s">
        <v>9</v>
      </c>
      <c r="B24" s="19"/>
      <c r="C24" s="19">
        <v>1</v>
      </c>
      <c r="D24" s="19"/>
      <c r="E24" s="19"/>
      <c r="F24" s="19" t="s">
        <v>63</v>
      </c>
    </row>
    <row r="25" spans="1:6" x14ac:dyDescent="0.35">
      <c r="A25" s="15" t="s">
        <v>10</v>
      </c>
      <c r="B25" s="19"/>
      <c r="C25" s="19"/>
      <c r="D25" s="19"/>
      <c r="E25" s="19"/>
      <c r="F25" s="19">
        <v>1</v>
      </c>
    </row>
    <row r="26" spans="1:6" x14ac:dyDescent="0.35">
      <c r="A26" s="15" t="s">
        <v>11</v>
      </c>
      <c r="B26" s="19"/>
      <c r="C26" s="19"/>
      <c r="D26" s="19"/>
      <c r="E26" s="19"/>
      <c r="F26" s="19">
        <v>1</v>
      </c>
    </row>
    <row r="27" spans="1:6" x14ac:dyDescent="0.35">
      <c r="A27" s="15" t="s">
        <v>12</v>
      </c>
      <c r="B27" s="19"/>
      <c r="C27" s="19"/>
      <c r="D27" s="19"/>
      <c r="E27" s="19"/>
      <c r="F27" s="19">
        <v>1</v>
      </c>
    </row>
    <row r="28" spans="1:6" x14ac:dyDescent="0.35">
      <c r="A28" s="15" t="s">
        <v>29</v>
      </c>
      <c r="B28" s="19"/>
      <c r="C28" s="19">
        <v>1</v>
      </c>
      <c r="D28" s="19"/>
      <c r="E28" s="19"/>
      <c r="F28" s="19" t="s">
        <v>63</v>
      </c>
    </row>
    <row r="29" spans="1:6" x14ac:dyDescent="0.35">
      <c r="A29" s="15" t="s">
        <v>13</v>
      </c>
      <c r="B29" s="19"/>
      <c r="C29" s="19"/>
      <c r="D29" s="19"/>
      <c r="E29" s="19">
        <v>1</v>
      </c>
      <c r="F29" s="19" t="s">
        <v>63</v>
      </c>
    </row>
    <row r="30" spans="1:6" x14ac:dyDescent="0.35">
      <c r="A30" s="15" t="s">
        <v>14</v>
      </c>
      <c r="B30" s="19"/>
      <c r="C30" s="19"/>
      <c r="D30" s="19"/>
      <c r="E30" s="19"/>
      <c r="F30" s="19">
        <v>1</v>
      </c>
    </row>
    <row r="31" spans="1:6" x14ac:dyDescent="0.35">
      <c r="A31" s="15" t="s">
        <v>15</v>
      </c>
      <c r="B31" s="19">
        <v>1</v>
      </c>
      <c r="C31" s="19"/>
      <c r="D31" s="19"/>
      <c r="E31" s="19"/>
      <c r="F31" s="19" t="s">
        <v>63</v>
      </c>
    </row>
    <row r="32" spans="1:6" x14ac:dyDescent="0.35">
      <c r="A32" s="15" t="s">
        <v>16</v>
      </c>
      <c r="B32" s="19"/>
      <c r="C32" s="19">
        <v>1</v>
      </c>
      <c r="D32" s="19"/>
      <c r="E32" s="19"/>
      <c r="F32" s="19" t="s">
        <v>63</v>
      </c>
    </row>
    <row r="33" spans="1:6" x14ac:dyDescent="0.35">
      <c r="A33" s="15" t="s">
        <v>17</v>
      </c>
      <c r="B33" s="19"/>
      <c r="C33" s="19">
        <v>1</v>
      </c>
      <c r="D33" s="19">
        <v>1</v>
      </c>
      <c r="E33" s="19"/>
      <c r="F33" s="19" t="s">
        <v>63</v>
      </c>
    </row>
    <row r="34" spans="1:6" x14ac:dyDescent="0.35">
      <c r="A34" s="15" t="s">
        <v>18</v>
      </c>
      <c r="B34" s="19"/>
      <c r="C34" s="19"/>
      <c r="D34" s="19">
        <v>1</v>
      </c>
      <c r="E34" s="19">
        <v>1</v>
      </c>
      <c r="F34" s="19" t="s">
        <v>63</v>
      </c>
    </row>
    <row r="35" spans="1:6" x14ac:dyDescent="0.35">
      <c r="A35" s="15" t="s">
        <v>30</v>
      </c>
      <c r="B35" s="19"/>
      <c r="C35" s="19">
        <v>1</v>
      </c>
      <c r="D35" s="19"/>
      <c r="E35" s="19">
        <v>1</v>
      </c>
      <c r="F35" s="19" t="s">
        <v>63</v>
      </c>
    </row>
    <row r="36" spans="1:6" x14ac:dyDescent="0.35">
      <c r="A36" s="15" t="s">
        <v>31</v>
      </c>
      <c r="B36" s="19"/>
      <c r="C36" s="19"/>
      <c r="D36" s="19"/>
      <c r="E36" s="19">
        <v>1</v>
      </c>
      <c r="F36" s="19" t="s">
        <v>63</v>
      </c>
    </row>
    <row r="37" spans="1:6" x14ac:dyDescent="0.35">
      <c r="A37" s="15" t="s">
        <v>19</v>
      </c>
      <c r="B37" s="19"/>
      <c r="C37" s="19">
        <v>1</v>
      </c>
      <c r="D37" s="19"/>
      <c r="E37" s="19">
        <v>1</v>
      </c>
      <c r="F37" s="19" t="s">
        <v>63</v>
      </c>
    </row>
    <row r="38" spans="1:6" x14ac:dyDescent="0.35">
      <c r="A38" s="15" t="s">
        <v>20</v>
      </c>
      <c r="B38" s="19"/>
      <c r="C38" s="19"/>
      <c r="D38" s="19">
        <v>1</v>
      </c>
      <c r="E38" s="19"/>
      <c r="F38" s="19" t="s">
        <v>63</v>
      </c>
    </row>
    <row r="39" spans="1:6" x14ac:dyDescent="0.35">
      <c r="A39" s="15" t="s">
        <v>21</v>
      </c>
      <c r="B39" s="19"/>
      <c r="C39" s="19"/>
      <c r="D39" s="19"/>
      <c r="E39" s="19"/>
      <c r="F39" s="19">
        <v>1</v>
      </c>
    </row>
    <row r="40" spans="1:6" x14ac:dyDescent="0.35">
      <c r="A40" s="15" t="s">
        <v>32</v>
      </c>
      <c r="B40" s="19"/>
      <c r="C40" s="19"/>
      <c r="D40" s="19"/>
      <c r="E40" s="19"/>
      <c r="F40" s="19">
        <v>1</v>
      </c>
    </row>
    <row r="41" spans="1:6" x14ac:dyDescent="0.35">
      <c r="A41" s="15" t="s">
        <v>22</v>
      </c>
      <c r="B41" s="19"/>
      <c r="C41" s="19"/>
      <c r="D41" s="19"/>
      <c r="E41" s="19"/>
      <c r="F41" s="19">
        <v>1</v>
      </c>
    </row>
    <row r="42" spans="1:6" x14ac:dyDescent="0.35">
      <c r="A42" s="15" t="s">
        <v>33</v>
      </c>
      <c r="B42" s="19"/>
      <c r="C42" s="19"/>
      <c r="D42" s="19"/>
      <c r="E42" s="19"/>
      <c r="F42" s="19">
        <v>1</v>
      </c>
    </row>
    <row r="43" spans="1:6" x14ac:dyDescent="0.35">
      <c r="A43" s="15" t="s">
        <v>34</v>
      </c>
      <c r="B43" s="19"/>
      <c r="C43" s="19"/>
      <c r="D43" s="19"/>
      <c r="E43" s="19"/>
      <c r="F43" s="19">
        <v>1</v>
      </c>
    </row>
    <row r="44" spans="1:6" x14ac:dyDescent="0.35">
      <c r="A44" s="15" t="s">
        <v>56</v>
      </c>
      <c r="B44" s="19"/>
      <c r="C44" s="19"/>
      <c r="D44" s="19"/>
      <c r="E44" s="19"/>
      <c r="F44" s="19">
        <v>1</v>
      </c>
    </row>
    <row r="45" spans="1:6" x14ac:dyDescent="0.35">
      <c r="A45" s="15" t="s">
        <v>35</v>
      </c>
      <c r="B45" s="19"/>
      <c r="C45" s="19"/>
      <c r="D45" s="19"/>
      <c r="E45" s="19"/>
      <c r="F45" s="19">
        <v>1</v>
      </c>
    </row>
    <row r="46" spans="1:6" x14ac:dyDescent="0.35">
      <c r="A46" s="15" t="s">
        <v>23</v>
      </c>
      <c r="B46" s="19"/>
      <c r="C46" s="19"/>
      <c r="D46" s="19"/>
      <c r="E46" s="19"/>
      <c r="F46" s="19">
        <v>1</v>
      </c>
    </row>
    <row r="47" spans="1:6" x14ac:dyDescent="0.35">
      <c r="A47" s="15" t="s">
        <v>24</v>
      </c>
      <c r="B47" s="19"/>
      <c r="C47" s="19"/>
      <c r="D47" s="19"/>
      <c r="E47" s="19"/>
      <c r="F47" s="19">
        <v>1</v>
      </c>
    </row>
    <row r="48" spans="1:6" x14ac:dyDescent="0.35">
      <c r="A48" s="15" t="s">
        <v>25</v>
      </c>
      <c r="B48" s="19"/>
      <c r="C48" s="19"/>
      <c r="D48" s="19"/>
      <c r="E48" s="19"/>
      <c r="F48" s="19">
        <v>1</v>
      </c>
    </row>
    <row r="49" spans="1:6" x14ac:dyDescent="0.35">
      <c r="A49" s="15" t="s">
        <v>26</v>
      </c>
      <c r="B49" s="19"/>
      <c r="C49" s="19"/>
      <c r="D49" s="19"/>
      <c r="E49" s="19"/>
      <c r="F49" s="19">
        <v>1</v>
      </c>
    </row>
    <row r="51" spans="1:6" x14ac:dyDescent="0.35">
      <c r="A51" s="13" t="s">
        <v>46</v>
      </c>
    </row>
    <row r="52" spans="1:6" x14ac:dyDescent="0.35">
      <c r="A52" s="14" t="s">
        <v>47</v>
      </c>
      <c r="B52" t="s">
        <v>106</v>
      </c>
    </row>
  </sheetData>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56"/>
  <sheetViews>
    <sheetView workbookViewId="0">
      <selection activeCell="B6" sqref="B6"/>
    </sheetView>
  </sheetViews>
  <sheetFormatPr defaultRowHeight="14.5" x14ac:dyDescent="0.35"/>
  <cols>
    <col min="1" max="1" width="17.26953125" customWidth="1"/>
    <col min="2" max="4" width="25.7265625" customWidth="1"/>
    <col min="5" max="7" width="15.7265625" customWidth="1"/>
  </cols>
  <sheetData>
    <row r="1" spans="1:5" ht="17.25" customHeight="1" x14ac:dyDescent="0.35">
      <c r="A1" s="2" t="s">
        <v>40</v>
      </c>
      <c r="B1" s="12" t="s">
        <v>38</v>
      </c>
      <c r="C1" s="11"/>
      <c r="D1" s="11"/>
      <c r="E1" s="11"/>
    </row>
    <row r="2" spans="1:5" ht="17.25" customHeight="1" x14ac:dyDescent="0.35">
      <c r="A2" s="4" t="s">
        <v>41</v>
      </c>
      <c r="B2" s="5" t="s">
        <v>376</v>
      </c>
      <c r="C2" s="3"/>
      <c r="D2" s="3"/>
      <c r="E2" s="3"/>
    </row>
    <row r="3" spans="1:5" ht="17.25" customHeight="1" x14ac:dyDescent="0.35">
      <c r="A3" s="2" t="s">
        <v>42</v>
      </c>
      <c r="B3" s="3" t="s">
        <v>377</v>
      </c>
      <c r="C3" s="3"/>
      <c r="D3" s="3"/>
      <c r="E3" s="3"/>
    </row>
    <row r="4" spans="1:5" ht="17.25" customHeight="1" x14ac:dyDescent="0.35">
      <c r="A4" s="2" t="s">
        <v>43</v>
      </c>
      <c r="B4" s="3" t="s">
        <v>51</v>
      </c>
      <c r="C4" s="3"/>
      <c r="D4" s="3"/>
      <c r="E4" s="3"/>
    </row>
    <row r="5" spans="1:5" x14ac:dyDescent="0.35">
      <c r="A5" s="6"/>
    </row>
    <row r="6" spans="1:5" ht="24" customHeight="1" x14ac:dyDescent="0.35">
      <c r="A6" s="2" t="s">
        <v>45</v>
      </c>
      <c r="B6" s="7" t="s">
        <v>378</v>
      </c>
      <c r="C6" s="8"/>
      <c r="D6" s="8"/>
      <c r="E6" s="8"/>
    </row>
    <row r="7" spans="1:5" x14ac:dyDescent="0.35">
      <c r="A7" s="2" t="s">
        <v>44</v>
      </c>
      <c r="B7" s="9" t="s">
        <v>65</v>
      </c>
      <c r="C7" s="10"/>
      <c r="D7" s="10"/>
      <c r="E7" s="10"/>
    </row>
    <row r="10" spans="1:5" ht="44.25" customHeight="1" x14ac:dyDescent="0.35">
      <c r="A10" s="23"/>
      <c r="B10" s="84" t="s">
        <v>337</v>
      </c>
      <c r="C10" s="84" t="s">
        <v>338</v>
      </c>
      <c r="D10" s="84" t="s">
        <v>339</v>
      </c>
    </row>
    <row r="11" spans="1:5" x14ac:dyDescent="0.35">
      <c r="A11" s="15" t="s">
        <v>53</v>
      </c>
      <c r="B11" s="83">
        <v>0</v>
      </c>
      <c r="C11" s="83">
        <v>1</v>
      </c>
      <c r="D11" s="83">
        <v>0</v>
      </c>
    </row>
    <row r="12" spans="1:5" x14ac:dyDescent="0.35">
      <c r="A12" s="15" t="s">
        <v>54</v>
      </c>
      <c r="B12" s="83">
        <v>0</v>
      </c>
      <c r="C12" s="83">
        <v>1</v>
      </c>
      <c r="D12" s="83">
        <v>1</v>
      </c>
    </row>
    <row r="13" spans="1:5" x14ac:dyDescent="0.35">
      <c r="A13" s="15" t="s">
        <v>55</v>
      </c>
      <c r="B13" s="83">
        <v>1</v>
      </c>
      <c r="C13" s="83">
        <v>0</v>
      </c>
      <c r="D13" s="83">
        <v>1</v>
      </c>
    </row>
    <row r="14" spans="1:5" x14ac:dyDescent="0.35">
      <c r="A14" s="15" t="s">
        <v>1</v>
      </c>
      <c r="B14" s="83">
        <v>1</v>
      </c>
      <c r="C14" s="83">
        <v>0</v>
      </c>
      <c r="D14" s="83">
        <v>0</v>
      </c>
    </row>
    <row r="15" spans="1:5" x14ac:dyDescent="0.35">
      <c r="A15" s="15" t="s">
        <v>2</v>
      </c>
      <c r="B15" s="83">
        <v>0</v>
      </c>
      <c r="C15" s="83">
        <v>1</v>
      </c>
      <c r="D15" s="83">
        <v>1</v>
      </c>
    </row>
    <row r="16" spans="1:5" x14ac:dyDescent="0.35">
      <c r="A16" s="15" t="s">
        <v>3</v>
      </c>
      <c r="B16" s="83">
        <v>0</v>
      </c>
      <c r="C16" s="83">
        <v>1</v>
      </c>
      <c r="D16" s="83">
        <v>1</v>
      </c>
    </row>
    <row r="17" spans="1:4" x14ac:dyDescent="0.35">
      <c r="A17" s="15" t="s">
        <v>4</v>
      </c>
      <c r="B17" s="83">
        <v>0</v>
      </c>
      <c r="C17" s="83">
        <v>1</v>
      </c>
      <c r="D17" s="83">
        <v>1</v>
      </c>
    </row>
    <row r="18" spans="1:4" x14ac:dyDescent="0.35">
      <c r="A18" s="15" t="s">
        <v>27</v>
      </c>
      <c r="B18" s="83">
        <v>0</v>
      </c>
      <c r="C18" s="83">
        <v>1</v>
      </c>
      <c r="D18" s="83">
        <v>1</v>
      </c>
    </row>
    <row r="19" spans="1:4" x14ac:dyDescent="0.35">
      <c r="A19" s="15" t="s">
        <v>5</v>
      </c>
      <c r="B19" s="83">
        <v>0</v>
      </c>
      <c r="C19" s="83">
        <v>1</v>
      </c>
      <c r="D19" s="83">
        <v>1</v>
      </c>
    </row>
    <row r="20" spans="1:4" x14ac:dyDescent="0.35">
      <c r="A20" s="15" t="s">
        <v>28</v>
      </c>
      <c r="B20" s="83">
        <v>0</v>
      </c>
      <c r="C20" s="83">
        <v>1</v>
      </c>
      <c r="D20" s="83">
        <v>0</v>
      </c>
    </row>
    <row r="21" spans="1:4" x14ac:dyDescent="0.35">
      <c r="A21" s="15" t="s">
        <v>6</v>
      </c>
      <c r="B21" s="83">
        <v>0</v>
      </c>
      <c r="C21" s="83">
        <v>1</v>
      </c>
      <c r="D21" s="83">
        <v>0</v>
      </c>
    </row>
    <row r="22" spans="1:4" x14ac:dyDescent="0.35">
      <c r="A22" s="15" t="s">
        <v>7</v>
      </c>
      <c r="B22" s="83">
        <v>0</v>
      </c>
      <c r="C22" s="83">
        <v>1</v>
      </c>
      <c r="D22" s="83">
        <v>0</v>
      </c>
    </row>
    <row r="23" spans="1:4" x14ac:dyDescent="0.35">
      <c r="A23" s="15" t="s">
        <v>8</v>
      </c>
      <c r="B23" s="83">
        <v>0</v>
      </c>
      <c r="C23" s="83">
        <v>1</v>
      </c>
      <c r="D23" s="83">
        <v>0</v>
      </c>
    </row>
    <row r="24" spans="1:4" x14ac:dyDescent="0.35">
      <c r="A24" s="15" t="s">
        <v>9</v>
      </c>
      <c r="B24" s="83">
        <v>1</v>
      </c>
      <c r="C24" s="83">
        <v>0</v>
      </c>
      <c r="D24" s="83">
        <v>0</v>
      </c>
    </row>
    <row r="25" spans="1:4" x14ac:dyDescent="0.35">
      <c r="A25" s="15" t="s">
        <v>10</v>
      </c>
      <c r="B25" s="83">
        <v>1</v>
      </c>
      <c r="C25" s="83">
        <v>0</v>
      </c>
      <c r="D25" s="83">
        <v>0</v>
      </c>
    </row>
    <row r="26" spans="1:4" x14ac:dyDescent="0.35">
      <c r="A26" s="15" t="s">
        <v>11</v>
      </c>
      <c r="B26" s="83">
        <v>0</v>
      </c>
      <c r="C26" s="83">
        <v>1</v>
      </c>
      <c r="D26" s="83">
        <v>1</v>
      </c>
    </row>
    <row r="27" spans="1:4" x14ac:dyDescent="0.35">
      <c r="A27" s="15" t="s">
        <v>12</v>
      </c>
      <c r="B27" s="83">
        <v>0</v>
      </c>
      <c r="C27" s="83">
        <v>1</v>
      </c>
      <c r="D27" s="83">
        <v>0</v>
      </c>
    </row>
    <row r="28" spans="1:4" x14ac:dyDescent="0.35">
      <c r="A28" s="15" t="s">
        <v>29</v>
      </c>
      <c r="B28" s="83">
        <v>1</v>
      </c>
      <c r="C28" s="83">
        <v>0</v>
      </c>
      <c r="D28" s="83">
        <v>0</v>
      </c>
    </row>
    <row r="29" spans="1:4" x14ac:dyDescent="0.35">
      <c r="A29" s="15" t="s">
        <v>13</v>
      </c>
      <c r="B29" s="83">
        <v>0</v>
      </c>
      <c r="C29" s="83">
        <v>1</v>
      </c>
      <c r="D29" s="83">
        <v>0</v>
      </c>
    </row>
    <row r="30" spans="1:4" x14ac:dyDescent="0.35">
      <c r="A30" s="15" t="s">
        <v>14</v>
      </c>
      <c r="B30" s="83">
        <v>1</v>
      </c>
      <c r="C30" s="83">
        <v>0</v>
      </c>
      <c r="D30" s="83">
        <v>0</v>
      </c>
    </row>
    <row r="31" spans="1:4" x14ac:dyDescent="0.35">
      <c r="A31" s="15" t="s">
        <v>15</v>
      </c>
      <c r="B31" s="83">
        <v>1</v>
      </c>
      <c r="C31" s="83">
        <v>0</v>
      </c>
      <c r="D31" s="83">
        <v>0</v>
      </c>
    </row>
    <row r="32" spans="1:4" x14ac:dyDescent="0.35">
      <c r="A32" s="15" t="s">
        <v>16</v>
      </c>
      <c r="B32" s="83">
        <v>0</v>
      </c>
      <c r="C32" s="83">
        <v>1</v>
      </c>
      <c r="D32" s="83">
        <v>0</v>
      </c>
    </row>
    <row r="33" spans="1:4" x14ac:dyDescent="0.35">
      <c r="A33" s="15" t="s">
        <v>17</v>
      </c>
      <c r="B33" s="83">
        <v>0</v>
      </c>
      <c r="C33" s="83">
        <v>1</v>
      </c>
      <c r="D33" s="83">
        <v>1</v>
      </c>
    </row>
    <row r="34" spans="1:4" x14ac:dyDescent="0.35">
      <c r="A34" s="15" t="s">
        <v>18</v>
      </c>
      <c r="B34" s="83">
        <v>0</v>
      </c>
      <c r="C34" s="83">
        <v>1</v>
      </c>
      <c r="D34" s="83">
        <v>1</v>
      </c>
    </row>
    <row r="35" spans="1:4" x14ac:dyDescent="0.35">
      <c r="A35" s="15" t="s">
        <v>30</v>
      </c>
      <c r="B35" s="83">
        <v>0</v>
      </c>
      <c r="C35" s="83">
        <v>1</v>
      </c>
      <c r="D35" s="83">
        <v>0</v>
      </c>
    </row>
    <row r="36" spans="1:4" x14ac:dyDescent="0.35">
      <c r="A36" s="15" t="s">
        <v>31</v>
      </c>
      <c r="B36" s="83">
        <v>0</v>
      </c>
      <c r="C36" s="83">
        <v>1</v>
      </c>
      <c r="D36" s="83">
        <v>1</v>
      </c>
    </row>
    <row r="37" spans="1:4" x14ac:dyDescent="0.35">
      <c r="A37" s="15" t="s">
        <v>19</v>
      </c>
      <c r="B37" s="83">
        <v>1</v>
      </c>
      <c r="C37" s="83">
        <v>0</v>
      </c>
      <c r="D37" s="83">
        <v>0</v>
      </c>
    </row>
    <row r="38" spans="1:4" x14ac:dyDescent="0.35">
      <c r="A38" s="15" t="s">
        <v>20</v>
      </c>
      <c r="B38" s="83">
        <v>0</v>
      </c>
      <c r="C38" s="83">
        <v>1</v>
      </c>
      <c r="D38" s="83">
        <v>1</v>
      </c>
    </row>
    <row r="39" spans="1:4" x14ac:dyDescent="0.35">
      <c r="A39" s="15" t="s">
        <v>21</v>
      </c>
      <c r="B39" s="83">
        <v>0</v>
      </c>
      <c r="C39" s="83">
        <v>1</v>
      </c>
      <c r="D39" s="83">
        <v>1</v>
      </c>
    </row>
    <row r="40" spans="1:4" x14ac:dyDescent="0.35">
      <c r="A40" s="15" t="s">
        <v>32</v>
      </c>
      <c r="B40" s="83">
        <v>1</v>
      </c>
      <c r="C40" s="83">
        <v>0</v>
      </c>
      <c r="D40" s="83">
        <v>0</v>
      </c>
    </row>
    <row r="41" spans="1:4" x14ac:dyDescent="0.35">
      <c r="A41" s="15" t="s">
        <v>22</v>
      </c>
      <c r="B41" s="83">
        <v>0</v>
      </c>
      <c r="C41" s="83">
        <v>1</v>
      </c>
      <c r="D41" s="83">
        <v>0</v>
      </c>
    </row>
    <row r="42" spans="1:4" x14ac:dyDescent="0.35">
      <c r="A42" s="15" t="s">
        <v>33</v>
      </c>
      <c r="B42" s="83">
        <v>0</v>
      </c>
      <c r="C42" s="83">
        <v>1</v>
      </c>
      <c r="D42" s="83">
        <v>0</v>
      </c>
    </row>
    <row r="43" spans="1:4" x14ac:dyDescent="0.35">
      <c r="A43" s="15" t="s">
        <v>34</v>
      </c>
      <c r="B43" s="83">
        <v>1</v>
      </c>
      <c r="C43" s="83">
        <v>0</v>
      </c>
      <c r="D43" s="83">
        <v>0</v>
      </c>
    </row>
    <row r="44" spans="1:4" x14ac:dyDescent="0.35">
      <c r="A44" s="15" t="s">
        <v>56</v>
      </c>
      <c r="B44" s="83">
        <v>1</v>
      </c>
      <c r="C44" s="83">
        <v>0</v>
      </c>
      <c r="D44" s="83">
        <v>0</v>
      </c>
    </row>
    <row r="45" spans="1:4" x14ac:dyDescent="0.35">
      <c r="A45" s="15" t="s">
        <v>35</v>
      </c>
      <c r="B45" s="83">
        <v>1</v>
      </c>
      <c r="C45" s="83">
        <v>0</v>
      </c>
      <c r="D45" s="83">
        <v>0</v>
      </c>
    </row>
    <row r="46" spans="1:4" x14ac:dyDescent="0.35">
      <c r="A46" s="15" t="s">
        <v>23</v>
      </c>
      <c r="B46" s="83">
        <v>1</v>
      </c>
      <c r="C46" s="83">
        <v>0</v>
      </c>
      <c r="D46" s="83">
        <v>0</v>
      </c>
    </row>
    <row r="47" spans="1:4" x14ac:dyDescent="0.35">
      <c r="A47" s="15" t="s">
        <v>24</v>
      </c>
      <c r="B47" s="83">
        <v>1</v>
      </c>
      <c r="C47" s="83">
        <v>0</v>
      </c>
      <c r="D47" s="83">
        <v>0</v>
      </c>
    </row>
    <row r="48" spans="1:4" x14ac:dyDescent="0.35">
      <c r="A48" s="15" t="s">
        <v>25</v>
      </c>
      <c r="B48" s="83">
        <v>0</v>
      </c>
      <c r="C48" s="83">
        <v>1</v>
      </c>
      <c r="D48" s="83">
        <v>0</v>
      </c>
    </row>
    <row r="49" spans="1:4" x14ac:dyDescent="0.35">
      <c r="A49" s="15" t="s">
        <v>26</v>
      </c>
      <c r="B49" s="83">
        <v>1</v>
      </c>
      <c r="C49" s="83">
        <v>0</v>
      </c>
      <c r="D49" s="83">
        <v>0</v>
      </c>
    </row>
    <row r="51" spans="1:4" x14ac:dyDescent="0.35">
      <c r="A51" s="13" t="s">
        <v>46</v>
      </c>
    </row>
    <row r="52" spans="1:4" ht="19.5" customHeight="1" x14ac:dyDescent="0.35">
      <c r="A52" s="14" t="s">
        <v>47</v>
      </c>
      <c r="B52" s="25" t="s">
        <v>341</v>
      </c>
    </row>
    <row r="53" spans="1:4" ht="18" customHeight="1" x14ac:dyDescent="0.35">
      <c r="A53" s="14" t="s">
        <v>109</v>
      </c>
      <c r="B53" s="25" t="s">
        <v>342</v>
      </c>
    </row>
    <row r="54" spans="1:4" x14ac:dyDescent="0.35">
      <c r="A54" s="14"/>
    </row>
    <row r="55" spans="1:4" ht="20.25" customHeight="1" x14ac:dyDescent="0.35">
      <c r="A55" s="13" t="s">
        <v>151</v>
      </c>
    </row>
    <row r="56" spans="1:4" ht="18.75" customHeight="1" x14ac:dyDescent="0.35">
      <c r="A56" s="86" t="s">
        <v>343</v>
      </c>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
  <sheetViews>
    <sheetView workbookViewId="0"/>
  </sheetViews>
  <sheetFormatPr defaultRowHeight="14.5" x14ac:dyDescent="0.35"/>
  <cols>
    <col min="1" max="1" width="17.26953125" customWidth="1"/>
    <col min="2" max="5" width="24.453125" customWidth="1"/>
    <col min="6" max="10" width="15.7265625" customWidth="1"/>
  </cols>
  <sheetData>
    <row r="1" spans="1:11" ht="17.25" customHeight="1" x14ac:dyDescent="0.35">
      <c r="A1" s="2" t="s">
        <v>40</v>
      </c>
      <c r="B1" s="12" t="s">
        <v>38</v>
      </c>
      <c r="C1" s="11"/>
      <c r="D1" s="11"/>
      <c r="E1" s="11"/>
      <c r="F1" s="11"/>
      <c r="G1" s="11"/>
      <c r="H1" s="11"/>
      <c r="I1" s="11"/>
      <c r="J1" s="11"/>
      <c r="K1" s="11"/>
    </row>
    <row r="2" spans="1:11" ht="17.25" customHeight="1" x14ac:dyDescent="0.35">
      <c r="A2" s="4" t="s">
        <v>41</v>
      </c>
      <c r="B2" s="5" t="s">
        <v>279</v>
      </c>
      <c r="C2" s="3"/>
      <c r="D2" s="3"/>
      <c r="E2" s="3"/>
      <c r="F2" s="3"/>
      <c r="G2" s="3"/>
      <c r="H2" s="3"/>
      <c r="I2" s="3"/>
      <c r="J2" s="3"/>
      <c r="K2" s="3"/>
    </row>
    <row r="3" spans="1:11" ht="17.25" customHeight="1" x14ac:dyDescent="0.35">
      <c r="A3" s="2" t="s">
        <v>42</v>
      </c>
      <c r="B3" s="3" t="s">
        <v>273</v>
      </c>
      <c r="C3" s="3"/>
      <c r="D3" s="3"/>
      <c r="E3" s="3"/>
      <c r="F3" s="3"/>
      <c r="G3" s="3"/>
      <c r="H3" s="3"/>
      <c r="I3" s="3"/>
      <c r="J3" s="3"/>
      <c r="K3" s="3"/>
    </row>
    <row r="4" spans="1:11" ht="17.25" customHeight="1" x14ac:dyDescent="0.35">
      <c r="A4" s="2" t="s">
        <v>43</v>
      </c>
      <c r="B4" s="3" t="s">
        <v>51</v>
      </c>
      <c r="C4" s="3"/>
      <c r="D4" s="3"/>
      <c r="E4" s="3"/>
      <c r="F4" s="3"/>
      <c r="G4" s="3"/>
      <c r="H4" s="3"/>
      <c r="I4" s="3"/>
      <c r="J4" s="3"/>
      <c r="K4" s="3"/>
    </row>
    <row r="5" spans="1:11" x14ac:dyDescent="0.35">
      <c r="A5" s="6"/>
    </row>
    <row r="6" spans="1:11" ht="24" customHeight="1" x14ac:dyDescent="0.35">
      <c r="A6" s="2" t="s">
        <v>45</v>
      </c>
      <c r="B6" s="7" t="s">
        <v>274</v>
      </c>
      <c r="C6" s="8"/>
      <c r="D6" s="8"/>
      <c r="E6" s="8"/>
      <c r="F6" s="8"/>
      <c r="G6" s="8"/>
      <c r="H6" s="8"/>
      <c r="I6" s="8"/>
      <c r="J6" s="8"/>
      <c r="K6" s="8"/>
    </row>
    <row r="7" spans="1:11" x14ac:dyDescent="0.35">
      <c r="A7" s="2" t="s">
        <v>44</v>
      </c>
      <c r="B7" s="9" t="s">
        <v>65</v>
      </c>
      <c r="C7" s="10"/>
      <c r="D7" s="10"/>
      <c r="E7" s="10"/>
      <c r="F7" s="10"/>
      <c r="G7" s="10"/>
      <c r="H7" s="10"/>
      <c r="I7" s="10"/>
      <c r="J7" s="10"/>
      <c r="K7" s="10"/>
    </row>
    <row r="10" spans="1:11" ht="65.25" customHeight="1" x14ac:dyDescent="0.35">
      <c r="A10" s="23"/>
      <c r="B10" s="66" t="s">
        <v>277</v>
      </c>
      <c r="C10" s="66" t="s">
        <v>278</v>
      </c>
      <c r="D10" s="66" t="s">
        <v>275</v>
      </c>
      <c r="E10" s="66" t="s">
        <v>276</v>
      </c>
    </row>
    <row r="11" spans="1:11" x14ac:dyDescent="0.35">
      <c r="A11" s="15" t="s">
        <v>36</v>
      </c>
      <c r="B11" s="64">
        <v>0</v>
      </c>
      <c r="C11" s="64">
        <v>1</v>
      </c>
      <c r="D11" s="64">
        <v>1</v>
      </c>
      <c r="E11" s="64">
        <v>0</v>
      </c>
    </row>
    <row r="12" spans="1:11" x14ac:dyDescent="0.35">
      <c r="A12" s="15" t="s">
        <v>37</v>
      </c>
      <c r="B12" s="64">
        <v>1</v>
      </c>
      <c r="C12" s="64">
        <v>1</v>
      </c>
      <c r="D12" s="64">
        <v>1</v>
      </c>
      <c r="E12" s="64">
        <v>0</v>
      </c>
    </row>
    <row r="13" spans="1:11" x14ac:dyDescent="0.35">
      <c r="A13" s="15" t="s">
        <v>0</v>
      </c>
      <c r="B13" s="64">
        <v>1</v>
      </c>
      <c r="C13" s="64">
        <v>1</v>
      </c>
      <c r="D13" s="64">
        <v>1</v>
      </c>
      <c r="E13" s="64">
        <v>0</v>
      </c>
    </row>
    <row r="14" spans="1:11" x14ac:dyDescent="0.35">
      <c r="A14" s="15" t="s">
        <v>1</v>
      </c>
      <c r="B14" s="64">
        <v>1</v>
      </c>
      <c r="C14" s="64">
        <v>1</v>
      </c>
      <c r="D14" s="64">
        <v>1</v>
      </c>
      <c r="E14" s="64">
        <v>0</v>
      </c>
    </row>
    <row r="15" spans="1:11" x14ac:dyDescent="0.35">
      <c r="A15" s="15" t="s">
        <v>2</v>
      </c>
      <c r="B15" s="64">
        <v>1</v>
      </c>
      <c r="C15" s="64">
        <v>1</v>
      </c>
      <c r="D15" s="64">
        <v>1</v>
      </c>
      <c r="E15" s="64">
        <v>0</v>
      </c>
    </row>
    <row r="16" spans="1:11" x14ac:dyDescent="0.35">
      <c r="A16" s="15" t="s">
        <v>3</v>
      </c>
      <c r="B16" s="64">
        <v>0</v>
      </c>
      <c r="C16" s="64">
        <v>0</v>
      </c>
      <c r="D16" s="64">
        <v>1</v>
      </c>
      <c r="E16" s="64">
        <v>0</v>
      </c>
    </row>
    <row r="17" spans="1:5" x14ac:dyDescent="0.35">
      <c r="A17" s="15" t="s">
        <v>4</v>
      </c>
      <c r="B17" s="64">
        <v>0</v>
      </c>
      <c r="C17" s="64">
        <v>1</v>
      </c>
      <c r="D17" s="64">
        <v>1</v>
      </c>
      <c r="E17" s="64">
        <v>0</v>
      </c>
    </row>
    <row r="18" spans="1:5" x14ac:dyDescent="0.35">
      <c r="A18" s="15" t="s">
        <v>27</v>
      </c>
      <c r="B18" s="64">
        <v>1</v>
      </c>
      <c r="C18" s="64">
        <v>1</v>
      </c>
      <c r="D18" s="64">
        <v>1</v>
      </c>
      <c r="E18" s="64">
        <v>0</v>
      </c>
    </row>
    <row r="19" spans="1:5" x14ac:dyDescent="0.35">
      <c r="A19" s="15" t="s">
        <v>5</v>
      </c>
      <c r="B19" s="64">
        <v>1</v>
      </c>
      <c r="C19" s="64">
        <v>1</v>
      </c>
      <c r="D19" s="64">
        <v>1</v>
      </c>
      <c r="E19" s="64">
        <v>0</v>
      </c>
    </row>
    <row r="20" spans="1:5" x14ac:dyDescent="0.35">
      <c r="A20" s="15" t="s">
        <v>28</v>
      </c>
      <c r="B20" s="64">
        <v>1</v>
      </c>
      <c r="C20" s="64">
        <v>1</v>
      </c>
      <c r="D20" s="64">
        <v>0</v>
      </c>
      <c r="E20" s="64">
        <v>0</v>
      </c>
    </row>
    <row r="21" spans="1:5" x14ac:dyDescent="0.35">
      <c r="A21" s="15" t="s">
        <v>6</v>
      </c>
      <c r="B21" s="64">
        <v>1</v>
      </c>
      <c r="C21" s="64">
        <v>1</v>
      </c>
      <c r="D21" s="64">
        <v>1</v>
      </c>
      <c r="E21" s="64">
        <v>0</v>
      </c>
    </row>
    <row r="22" spans="1:5" x14ac:dyDescent="0.35">
      <c r="A22" s="15" t="s">
        <v>7</v>
      </c>
      <c r="B22" s="64">
        <v>1</v>
      </c>
      <c r="C22" s="64">
        <v>1</v>
      </c>
      <c r="D22" s="64">
        <v>1</v>
      </c>
      <c r="E22" s="64">
        <v>0</v>
      </c>
    </row>
    <row r="23" spans="1:5" x14ac:dyDescent="0.35">
      <c r="A23" s="15" t="s">
        <v>8</v>
      </c>
      <c r="B23" s="64">
        <v>1</v>
      </c>
      <c r="C23" s="64">
        <v>1</v>
      </c>
      <c r="D23" s="64">
        <v>1</v>
      </c>
      <c r="E23" s="64">
        <v>0</v>
      </c>
    </row>
    <row r="24" spans="1:5" x14ac:dyDescent="0.35">
      <c r="A24" s="15" t="s">
        <v>9</v>
      </c>
      <c r="B24" s="64">
        <v>1</v>
      </c>
      <c r="C24" s="64">
        <v>0</v>
      </c>
      <c r="D24" s="64">
        <v>1</v>
      </c>
      <c r="E24" s="64">
        <v>0</v>
      </c>
    </row>
    <row r="25" spans="1:5" x14ac:dyDescent="0.35">
      <c r="A25" s="15" t="s">
        <v>10</v>
      </c>
      <c r="B25" s="64">
        <v>1</v>
      </c>
      <c r="C25" s="64">
        <v>1</v>
      </c>
      <c r="D25" s="64">
        <v>1</v>
      </c>
      <c r="E25" s="64">
        <v>0</v>
      </c>
    </row>
    <row r="26" spans="1:5" x14ac:dyDescent="0.35">
      <c r="A26" s="15" t="s">
        <v>11</v>
      </c>
      <c r="B26" s="64">
        <v>1</v>
      </c>
      <c r="C26" s="64">
        <v>1</v>
      </c>
      <c r="D26" s="64">
        <v>1</v>
      </c>
      <c r="E26" s="64">
        <v>0</v>
      </c>
    </row>
    <row r="27" spans="1:5" x14ac:dyDescent="0.35">
      <c r="A27" s="15" t="s">
        <v>12</v>
      </c>
      <c r="B27" s="64">
        <v>1</v>
      </c>
      <c r="C27" s="64">
        <v>1</v>
      </c>
      <c r="D27" s="64">
        <v>1</v>
      </c>
      <c r="E27" s="64">
        <v>0</v>
      </c>
    </row>
    <row r="28" spans="1:5" x14ac:dyDescent="0.35">
      <c r="A28" s="15" t="s">
        <v>29</v>
      </c>
      <c r="B28" s="64">
        <v>1</v>
      </c>
      <c r="C28" s="64">
        <v>1</v>
      </c>
      <c r="D28" s="64">
        <v>1</v>
      </c>
      <c r="E28" s="64">
        <v>0</v>
      </c>
    </row>
    <row r="29" spans="1:5" x14ac:dyDescent="0.35">
      <c r="A29" s="15" t="s">
        <v>13</v>
      </c>
      <c r="B29" s="64">
        <v>1</v>
      </c>
      <c r="C29" s="64">
        <v>1</v>
      </c>
      <c r="D29" s="64">
        <v>1</v>
      </c>
      <c r="E29" s="64">
        <v>0</v>
      </c>
    </row>
    <row r="30" spans="1:5" x14ac:dyDescent="0.35">
      <c r="A30" s="15" t="s">
        <v>14</v>
      </c>
      <c r="B30" s="64">
        <v>0</v>
      </c>
      <c r="C30" s="64">
        <v>1</v>
      </c>
      <c r="D30" s="64">
        <v>0</v>
      </c>
      <c r="E30" s="64">
        <v>0</v>
      </c>
    </row>
    <row r="31" spans="1:5" x14ac:dyDescent="0.35">
      <c r="A31" s="15" t="s">
        <v>15</v>
      </c>
      <c r="B31" s="64">
        <v>0</v>
      </c>
      <c r="C31" s="64">
        <v>0</v>
      </c>
      <c r="D31" s="64">
        <v>0</v>
      </c>
      <c r="E31" s="64">
        <v>1</v>
      </c>
    </row>
    <row r="32" spans="1:5" x14ac:dyDescent="0.35">
      <c r="A32" s="15" t="s">
        <v>16</v>
      </c>
      <c r="B32" s="64">
        <v>1</v>
      </c>
      <c r="C32" s="64">
        <v>1</v>
      </c>
      <c r="D32" s="64">
        <v>1</v>
      </c>
      <c r="E32" s="64">
        <v>0</v>
      </c>
    </row>
    <row r="33" spans="1:5" x14ac:dyDescent="0.35">
      <c r="A33" s="15" t="s">
        <v>17</v>
      </c>
      <c r="B33" s="64">
        <v>1</v>
      </c>
      <c r="C33" s="64">
        <v>1</v>
      </c>
      <c r="D33" s="64">
        <v>1</v>
      </c>
      <c r="E33" s="64">
        <v>0</v>
      </c>
    </row>
    <row r="34" spans="1:5" x14ac:dyDescent="0.35">
      <c r="A34" s="15" t="s">
        <v>18</v>
      </c>
      <c r="B34" s="64">
        <v>1</v>
      </c>
      <c r="C34" s="64">
        <v>1</v>
      </c>
      <c r="D34" s="64">
        <v>1</v>
      </c>
      <c r="E34" s="64">
        <v>0</v>
      </c>
    </row>
    <row r="35" spans="1:5" x14ac:dyDescent="0.35">
      <c r="A35" s="15" t="s">
        <v>30</v>
      </c>
      <c r="B35" s="64">
        <v>1</v>
      </c>
      <c r="C35" s="64">
        <v>1</v>
      </c>
      <c r="D35" s="64">
        <v>1</v>
      </c>
      <c r="E35" s="64">
        <v>0</v>
      </c>
    </row>
    <row r="36" spans="1:5" x14ac:dyDescent="0.35">
      <c r="A36" s="15" t="s">
        <v>31</v>
      </c>
      <c r="B36" s="64">
        <v>0</v>
      </c>
      <c r="C36" s="64">
        <v>0</v>
      </c>
      <c r="D36" s="64">
        <v>0</v>
      </c>
      <c r="E36" s="64">
        <v>1</v>
      </c>
    </row>
    <row r="37" spans="1:5" x14ac:dyDescent="0.35">
      <c r="A37" s="15" t="s">
        <v>19</v>
      </c>
      <c r="B37" s="64">
        <v>1</v>
      </c>
      <c r="C37" s="64">
        <v>0</v>
      </c>
      <c r="D37" s="64">
        <v>1</v>
      </c>
      <c r="E37" s="64">
        <v>0</v>
      </c>
    </row>
    <row r="38" spans="1:5" x14ac:dyDescent="0.35">
      <c r="A38" s="15" t="s">
        <v>20</v>
      </c>
      <c r="B38" s="64">
        <v>0</v>
      </c>
      <c r="C38" s="64">
        <v>0</v>
      </c>
      <c r="D38" s="64">
        <v>0</v>
      </c>
      <c r="E38" s="64">
        <v>1</v>
      </c>
    </row>
    <row r="39" spans="1:5" x14ac:dyDescent="0.35">
      <c r="A39" s="15" t="s">
        <v>21</v>
      </c>
      <c r="B39" s="64">
        <v>1</v>
      </c>
      <c r="C39" s="64">
        <v>1</v>
      </c>
      <c r="D39" s="64">
        <v>0</v>
      </c>
      <c r="E39" s="64">
        <v>0</v>
      </c>
    </row>
    <row r="40" spans="1:5" x14ac:dyDescent="0.35">
      <c r="A40" s="15" t="s">
        <v>32</v>
      </c>
      <c r="B40" s="64">
        <v>0</v>
      </c>
      <c r="C40" s="64">
        <v>0</v>
      </c>
      <c r="D40" s="64">
        <v>0</v>
      </c>
      <c r="E40" s="64">
        <v>1</v>
      </c>
    </row>
    <row r="41" spans="1:5" x14ac:dyDescent="0.35">
      <c r="A41" s="15" t="s">
        <v>22</v>
      </c>
      <c r="B41" s="64">
        <v>1</v>
      </c>
      <c r="C41" s="64">
        <v>1</v>
      </c>
      <c r="D41" s="64">
        <v>1</v>
      </c>
      <c r="E41" s="64">
        <v>0</v>
      </c>
    </row>
    <row r="42" spans="1:5" x14ac:dyDescent="0.35">
      <c r="A42" s="15" t="s">
        <v>33</v>
      </c>
      <c r="B42" s="64">
        <v>1</v>
      </c>
      <c r="C42" s="64">
        <v>0</v>
      </c>
      <c r="D42" s="64">
        <v>0</v>
      </c>
      <c r="E42" s="64">
        <v>0</v>
      </c>
    </row>
    <row r="43" spans="1:5" x14ac:dyDescent="0.35">
      <c r="A43" s="15" t="s">
        <v>34</v>
      </c>
      <c r="B43" s="64">
        <v>0</v>
      </c>
      <c r="C43" s="64">
        <v>0</v>
      </c>
      <c r="D43" s="64">
        <v>0</v>
      </c>
      <c r="E43" s="64">
        <v>1</v>
      </c>
    </row>
    <row r="44" spans="1:5" x14ac:dyDescent="0.35">
      <c r="A44" s="15" t="s">
        <v>56</v>
      </c>
      <c r="B44" s="64">
        <v>1</v>
      </c>
      <c r="C44" s="64">
        <v>1</v>
      </c>
      <c r="D44" s="64">
        <v>1</v>
      </c>
      <c r="E44" s="64">
        <v>0</v>
      </c>
    </row>
    <row r="45" spans="1:5" x14ac:dyDescent="0.35">
      <c r="A45" s="15" t="s">
        <v>35</v>
      </c>
      <c r="B45" s="64">
        <v>1</v>
      </c>
      <c r="C45" s="64">
        <v>1</v>
      </c>
      <c r="D45" s="64">
        <v>1</v>
      </c>
      <c r="E45" s="64">
        <v>0</v>
      </c>
    </row>
    <row r="46" spans="1:5" x14ac:dyDescent="0.35">
      <c r="A46" s="15" t="s">
        <v>23</v>
      </c>
      <c r="B46" s="64">
        <v>1</v>
      </c>
      <c r="C46" s="64">
        <v>1</v>
      </c>
      <c r="D46" s="64">
        <v>1</v>
      </c>
      <c r="E46" s="64">
        <v>0</v>
      </c>
    </row>
    <row r="47" spans="1:5" x14ac:dyDescent="0.35">
      <c r="A47" s="15" t="s">
        <v>24</v>
      </c>
      <c r="B47" s="64">
        <v>0</v>
      </c>
      <c r="C47" s="64">
        <v>0</v>
      </c>
      <c r="D47" s="64">
        <v>0</v>
      </c>
      <c r="E47" s="64">
        <v>1</v>
      </c>
    </row>
    <row r="48" spans="1:5" x14ac:dyDescent="0.35">
      <c r="A48" s="15" t="s">
        <v>25</v>
      </c>
      <c r="B48" s="64">
        <v>0</v>
      </c>
      <c r="C48" s="64">
        <v>1</v>
      </c>
      <c r="D48" s="64">
        <v>0</v>
      </c>
      <c r="E48" s="64">
        <v>0</v>
      </c>
    </row>
    <row r="49" spans="1:5" x14ac:dyDescent="0.35">
      <c r="A49" s="15" t="s">
        <v>26</v>
      </c>
      <c r="B49" s="64">
        <v>1</v>
      </c>
      <c r="C49" s="64">
        <v>1</v>
      </c>
      <c r="D49" s="64">
        <v>0</v>
      </c>
      <c r="E49" s="64">
        <v>0</v>
      </c>
    </row>
    <row r="51" spans="1:5" x14ac:dyDescent="0.35">
      <c r="B51" s="25"/>
    </row>
    <row r="52" spans="1:5" x14ac:dyDescent="0.35">
      <c r="B52" s="25"/>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7"/>
  <sheetViews>
    <sheetView workbookViewId="0"/>
  </sheetViews>
  <sheetFormatPr defaultRowHeight="14.5" x14ac:dyDescent="0.35"/>
  <cols>
    <col min="1" max="1" width="17.81640625" customWidth="1"/>
    <col min="2" max="4" width="25.7265625" customWidth="1"/>
    <col min="5" max="10" width="15.7265625" customWidth="1"/>
  </cols>
  <sheetData>
    <row r="1" spans="1:5" ht="17.25" customHeight="1" x14ac:dyDescent="0.35">
      <c r="A1" s="2" t="s">
        <v>40</v>
      </c>
      <c r="B1" s="12" t="s">
        <v>38</v>
      </c>
      <c r="C1" s="11"/>
      <c r="D1" s="11"/>
      <c r="E1" s="11"/>
    </row>
    <row r="2" spans="1:5" ht="17.25" customHeight="1" x14ac:dyDescent="0.35">
      <c r="A2" s="4" t="s">
        <v>41</v>
      </c>
      <c r="B2" s="5" t="s">
        <v>112</v>
      </c>
      <c r="C2" s="3"/>
      <c r="D2" s="3"/>
      <c r="E2" s="3"/>
    </row>
    <row r="3" spans="1:5" ht="17.25" customHeight="1" x14ac:dyDescent="0.35">
      <c r="A3" s="2" t="s">
        <v>42</v>
      </c>
      <c r="B3" s="3" t="s">
        <v>113</v>
      </c>
      <c r="C3" s="3"/>
      <c r="D3" s="3"/>
    </row>
    <row r="4" spans="1:5" ht="17.25" customHeight="1" x14ac:dyDescent="0.35">
      <c r="A4" s="2" t="s">
        <v>43</v>
      </c>
      <c r="B4" s="3" t="s">
        <v>51</v>
      </c>
      <c r="C4" s="3"/>
      <c r="D4" s="3"/>
    </row>
    <row r="5" spans="1:5" x14ac:dyDescent="0.35">
      <c r="A5" s="6"/>
    </row>
    <row r="6" spans="1:5" ht="24" customHeight="1" x14ac:dyDescent="0.35">
      <c r="A6" s="2" t="s">
        <v>45</v>
      </c>
      <c r="B6" s="7" t="s">
        <v>114</v>
      </c>
      <c r="C6" s="8"/>
      <c r="D6" s="8"/>
    </row>
    <row r="7" spans="1:5" x14ac:dyDescent="0.35">
      <c r="A7" s="2" t="s">
        <v>44</v>
      </c>
      <c r="B7" s="9" t="s">
        <v>65</v>
      </c>
      <c r="C7" s="10"/>
      <c r="D7" s="10"/>
    </row>
    <row r="10" spans="1:5" ht="45.75" customHeight="1" x14ac:dyDescent="0.35">
      <c r="A10" s="106"/>
      <c r="B10" s="113" t="s">
        <v>115</v>
      </c>
      <c r="C10" s="112" t="s">
        <v>116</v>
      </c>
      <c r="D10" s="112"/>
    </row>
    <row r="11" spans="1:5" ht="28" x14ac:dyDescent="0.35">
      <c r="A11" s="106"/>
      <c r="B11" s="114"/>
      <c r="C11" s="31" t="s">
        <v>117</v>
      </c>
      <c r="D11" s="31" t="s">
        <v>118</v>
      </c>
    </row>
    <row r="12" spans="1:5" x14ac:dyDescent="0.35">
      <c r="A12" s="15" t="s">
        <v>36</v>
      </c>
      <c r="B12" s="19">
        <v>1</v>
      </c>
      <c r="C12" s="19" t="s">
        <v>63</v>
      </c>
      <c r="D12" s="19" t="s">
        <v>63</v>
      </c>
    </row>
    <row r="13" spans="1:5" x14ac:dyDescent="0.35">
      <c r="A13" s="15" t="s">
        <v>37</v>
      </c>
      <c r="B13" s="19" t="s">
        <v>63</v>
      </c>
      <c r="C13" s="19" t="s">
        <v>63</v>
      </c>
      <c r="D13" s="19">
        <v>1</v>
      </c>
    </row>
    <row r="14" spans="1:5" x14ac:dyDescent="0.35">
      <c r="A14" s="15" t="s">
        <v>0</v>
      </c>
      <c r="B14" s="19" t="s">
        <v>63</v>
      </c>
      <c r="C14" s="19" t="s">
        <v>63</v>
      </c>
      <c r="D14" s="19">
        <v>1</v>
      </c>
    </row>
    <row r="15" spans="1:5" x14ac:dyDescent="0.35">
      <c r="A15" s="15" t="s">
        <v>1</v>
      </c>
      <c r="B15" s="19" t="s">
        <v>63</v>
      </c>
      <c r="C15" s="19">
        <v>1</v>
      </c>
      <c r="D15" s="19" t="s">
        <v>63</v>
      </c>
    </row>
    <row r="16" spans="1:5" x14ac:dyDescent="0.35">
      <c r="A16" s="15" t="s">
        <v>2</v>
      </c>
      <c r="B16" s="19" t="s">
        <v>63</v>
      </c>
      <c r="C16" s="19" t="s">
        <v>63</v>
      </c>
      <c r="D16" s="19">
        <v>1</v>
      </c>
    </row>
    <row r="17" spans="1:4" x14ac:dyDescent="0.35">
      <c r="A17" s="15" t="s">
        <v>3</v>
      </c>
      <c r="B17" s="19">
        <v>1</v>
      </c>
      <c r="C17" s="19" t="s">
        <v>63</v>
      </c>
      <c r="D17" s="19" t="s">
        <v>63</v>
      </c>
    </row>
    <row r="18" spans="1:4" x14ac:dyDescent="0.35">
      <c r="A18" s="15" t="s">
        <v>4</v>
      </c>
      <c r="B18" s="19">
        <v>1</v>
      </c>
      <c r="C18" s="19" t="s">
        <v>63</v>
      </c>
      <c r="D18" s="19" t="s">
        <v>63</v>
      </c>
    </row>
    <row r="19" spans="1:4" x14ac:dyDescent="0.35">
      <c r="A19" s="15" t="s">
        <v>27</v>
      </c>
      <c r="B19" s="19">
        <v>1</v>
      </c>
      <c r="C19" s="19" t="s">
        <v>63</v>
      </c>
      <c r="D19" s="19" t="s">
        <v>63</v>
      </c>
    </row>
    <row r="20" spans="1:4" x14ac:dyDescent="0.35">
      <c r="A20" s="15" t="s">
        <v>5</v>
      </c>
      <c r="B20" s="19" t="s">
        <v>63</v>
      </c>
      <c r="C20" s="19" t="s">
        <v>63</v>
      </c>
      <c r="D20" s="19">
        <v>1</v>
      </c>
    </row>
    <row r="21" spans="1:4" x14ac:dyDescent="0.35">
      <c r="A21" s="15" t="s">
        <v>28</v>
      </c>
      <c r="B21" s="19">
        <v>1</v>
      </c>
      <c r="C21" s="19" t="s">
        <v>63</v>
      </c>
      <c r="D21" s="19" t="s">
        <v>63</v>
      </c>
    </row>
    <row r="22" spans="1:4" x14ac:dyDescent="0.35">
      <c r="A22" s="15" t="s">
        <v>6</v>
      </c>
      <c r="B22" s="19">
        <v>1</v>
      </c>
      <c r="C22" s="19" t="s">
        <v>63</v>
      </c>
      <c r="D22" s="19" t="s">
        <v>63</v>
      </c>
    </row>
    <row r="23" spans="1:4" x14ac:dyDescent="0.35">
      <c r="A23" s="15" t="s">
        <v>7</v>
      </c>
      <c r="B23" s="19" t="s">
        <v>63</v>
      </c>
      <c r="C23" s="19" t="s">
        <v>63</v>
      </c>
      <c r="D23" s="19">
        <v>1</v>
      </c>
    </row>
    <row r="24" spans="1:4" x14ac:dyDescent="0.35">
      <c r="A24" s="15" t="s">
        <v>8</v>
      </c>
      <c r="B24" s="19" t="s">
        <v>63</v>
      </c>
      <c r="C24" s="19" t="s">
        <v>63</v>
      </c>
      <c r="D24" s="19">
        <v>1</v>
      </c>
    </row>
    <row r="25" spans="1:4" x14ac:dyDescent="0.35">
      <c r="A25" s="15" t="s">
        <v>9</v>
      </c>
      <c r="B25" s="19" t="s">
        <v>63</v>
      </c>
      <c r="C25" s="19">
        <v>1</v>
      </c>
      <c r="D25" s="19" t="s">
        <v>63</v>
      </c>
    </row>
    <row r="26" spans="1:4" x14ac:dyDescent="0.35">
      <c r="A26" s="15" t="s">
        <v>10</v>
      </c>
      <c r="B26" s="19" t="s">
        <v>63</v>
      </c>
      <c r="C26" s="19" t="s">
        <v>63</v>
      </c>
      <c r="D26" s="19">
        <v>1</v>
      </c>
    </row>
    <row r="27" spans="1:4" x14ac:dyDescent="0.35">
      <c r="A27" s="15" t="s">
        <v>11</v>
      </c>
      <c r="B27" s="19">
        <v>1</v>
      </c>
      <c r="C27" s="19" t="s">
        <v>63</v>
      </c>
      <c r="D27" s="19" t="s">
        <v>63</v>
      </c>
    </row>
    <row r="28" spans="1:4" x14ac:dyDescent="0.35">
      <c r="A28" s="15" t="s">
        <v>12</v>
      </c>
      <c r="B28" s="19">
        <v>1</v>
      </c>
      <c r="C28" s="19" t="s">
        <v>63</v>
      </c>
      <c r="D28" s="19" t="s">
        <v>63</v>
      </c>
    </row>
    <row r="29" spans="1:4" x14ac:dyDescent="0.35">
      <c r="A29" s="15" t="s">
        <v>29</v>
      </c>
      <c r="B29" s="19">
        <v>1</v>
      </c>
      <c r="C29" s="19" t="s">
        <v>63</v>
      </c>
      <c r="D29" s="19" t="s">
        <v>63</v>
      </c>
    </row>
    <row r="30" spans="1:4" x14ac:dyDescent="0.35">
      <c r="A30" s="15" t="s">
        <v>13</v>
      </c>
      <c r="B30" s="19">
        <v>1</v>
      </c>
      <c r="C30" s="19" t="s">
        <v>63</v>
      </c>
      <c r="D30" s="19" t="s">
        <v>63</v>
      </c>
    </row>
    <row r="31" spans="1:4" x14ac:dyDescent="0.35">
      <c r="A31" s="15" t="s">
        <v>14</v>
      </c>
      <c r="B31" s="19" t="s">
        <v>63</v>
      </c>
      <c r="C31" s="19" t="s">
        <v>63</v>
      </c>
      <c r="D31" s="19">
        <v>1</v>
      </c>
    </row>
    <row r="32" spans="1:4" x14ac:dyDescent="0.35">
      <c r="A32" s="15" t="s">
        <v>15</v>
      </c>
      <c r="B32" s="19">
        <v>1</v>
      </c>
      <c r="C32" s="19" t="s">
        <v>63</v>
      </c>
      <c r="D32" s="19" t="s">
        <v>63</v>
      </c>
    </row>
    <row r="33" spans="1:4" x14ac:dyDescent="0.35">
      <c r="A33" s="15" t="s">
        <v>16</v>
      </c>
      <c r="B33" s="19" t="s">
        <v>63</v>
      </c>
      <c r="C33" s="19" t="s">
        <v>63</v>
      </c>
      <c r="D33" s="19">
        <v>1</v>
      </c>
    </row>
    <row r="34" spans="1:4" x14ac:dyDescent="0.35">
      <c r="A34" s="15" t="s">
        <v>17</v>
      </c>
      <c r="B34" s="19">
        <v>1</v>
      </c>
      <c r="C34" s="19" t="s">
        <v>63</v>
      </c>
      <c r="D34" s="19" t="s">
        <v>63</v>
      </c>
    </row>
    <row r="35" spans="1:4" x14ac:dyDescent="0.35">
      <c r="A35" s="15" t="s">
        <v>18</v>
      </c>
      <c r="B35" s="19">
        <v>1</v>
      </c>
      <c r="C35" s="19" t="s">
        <v>63</v>
      </c>
      <c r="D35" s="19" t="s">
        <v>63</v>
      </c>
    </row>
    <row r="36" spans="1:4" x14ac:dyDescent="0.35">
      <c r="A36" s="15" t="s">
        <v>30</v>
      </c>
      <c r="B36" s="19">
        <v>1</v>
      </c>
      <c r="C36" s="19" t="s">
        <v>63</v>
      </c>
      <c r="D36" s="19" t="s">
        <v>63</v>
      </c>
    </row>
    <row r="37" spans="1:4" x14ac:dyDescent="0.35">
      <c r="A37" s="15" t="s">
        <v>31</v>
      </c>
      <c r="B37" s="19">
        <v>1</v>
      </c>
      <c r="C37" s="19" t="s">
        <v>63</v>
      </c>
      <c r="D37" s="19" t="s">
        <v>63</v>
      </c>
    </row>
    <row r="38" spans="1:4" x14ac:dyDescent="0.35">
      <c r="A38" s="15" t="s">
        <v>19</v>
      </c>
      <c r="B38" s="19">
        <v>1</v>
      </c>
      <c r="C38" s="19" t="s">
        <v>63</v>
      </c>
      <c r="D38" s="19" t="s">
        <v>63</v>
      </c>
    </row>
    <row r="39" spans="1:4" x14ac:dyDescent="0.35">
      <c r="A39" s="15" t="s">
        <v>20</v>
      </c>
      <c r="B39" s="19">
        <v>1</v>
      </c>
      <c r="C39" s="19" t="s">
        <v>63</v>
      </c>
      <c r="D39" s="19" t="s">
        <v>63</v>
      </c>
    </row>
    <row r="40" spans="1:4" x14ac:dyDescent="0.35">
      <c r="A40" s="15" t="s">
        <v>21</v>
      </c>
      <c r="B40" s="19">
        <v>1</v>
      </c>
      <c r="C40" s="19" t="s">
        <v>63</v>
      </c>
      <c r="D40" s="19" t="s">
        <v>63</v>
      </c>
    </row>
    <row r="41" spans="1:4" x14ac:dyDescent="0.35">
      <c r="A41" s="15" t="s">
        <v>32</v>
      </c>
      <c r="B41" s="19">
        <v>1</v>
      </c>
      <c r="C41" s="19" t="s">
        <v>63</v>
      </c>
      <c r="D41" s="19" t="s">
        <v>63</v>
      </c>
    </row>
    <row r="42" spans="1:4" x14ac:dyDescent="0.35">
      <c r="A42" s="15" t="s">
        <v>22</v>
      </c>
      <c r="B42" s="19" t="s">
        <v>63</v>
      </c>
      <c r="C42" s="19" t="s">
        <v>63</v>
      </c>
      <c r="D42" s="19">
        <v>1</v>
      </c>
    </row>
    <row r="43" spans="1:4" x14ac:dyDescent="0.35">
      <c r="A43" s="15" t="s">
        <v>33</v>
      </c>
      <c r="B43" s="19" t="s">
        <v>63</v>
      </c>
      <c r="C43" s="19">
        <v>1</v>
      </c>
      <c r="D43" s="19" t="s">
        <v>63</v>
      </c>
    </row>
    <row r="44" spans="1:4" x14ac:dyDescent="0.35">
      <c r="A44" s="15" t="s">
        <v>34</v>
      </c>
      <c r="B44" s="19">
        <v>1</v>
      </c>
      <c r="C44" s="19" t="s">
        <v>63</v>
      </c>
      <c r="D44" s="19" t="s">
        <v>63</v>
      </c>
    </row>
    <row r="45" spans="1:4" x14ac:dyDescent="0.35">
      <c r="A45" s="15" t="s">
        <v>56</v>
      </c>
      <c r="B45" s="19" t="s">
        <v>63</v>
      </c>
      <c r="C45" s="19" t="s">
        <v>63</v>
      </c>
      <c r="D45" s="19">
        <v>1</v>
      </c>
    </row>
    <row r="46" spans="1:4" x14ac:dyDescent="0.35">
      <c r="A46" s="15" t="s">
        <v>35</v>
      </c>
      <c r="B46" s="19" t="s">
        <v>63</v>
      </c>
      <c r="C46" s="19" t="s">
        <v>63</v>
      </c>
      <c r="D46" s="19">
        <v>1</v>
      </c>
    </row>
    <row r="47" spans="1:4" x14ac:dyDescent="0.35">
      <c r="A47" s="15" t="s">
        <v>23</v>
      </c>
      <c r="B47" s="19">
        <v>1</v>
      </c>
      <c r="C47" s="19" t="s">
        <v>63</v>
      </c>
      <c r="D47" s="19" t="s">
        <v>63</v>
      </c>
    </row>
    <row r="48" spans="1:4" x14ac:dyDescent="0.35">
      <c r="A48" s="15" t="s">
        <v>24</v>
      </c>
      <c r="B48" s="19">
        <v>1</v>
      </c>
      <c r="C48" s="19" t="s">
        <v>63</v>
      </c>
      <c r="D48" s="19" t="s">
        <v>63</v>
      </c>
    </row>
    <row r="49" spans="1:14" x14ac:dyDescent="0.35">
      <c r="A49" s="15" t="s">
        <v>25</v>
      </c>
      <c r="B49" s="19" t="s">
        <v>63</v>
      </c>
      <c r="C49" s="19" t="s">
        <v>63</v>
      </c>
      <c r="D49" s="19">
        <v>1</v>
      </c>
    </row>
    <row r="50" spans="1:14" x14ac:dyDescent="0.35">
      <c r="A50" s="15" t="s">
        <v>26</v>
      </c>
      <c r="B50" s="19">
        <v>1</v>
      </c>
      <c r="C50" s="19" t="s">
        <v>63</v>
      </c>
      <c r="D50" s="19" t="s">
        <v>63</v>
      </c>
    </row>
    <row r="52" spans="1:14" x14ac:dyDescent="0.35">
      <c r="A52" s="13" t="s">
        <v>46</v>
      </c>
    </row>
    <row r="53" spans="1:14" ht="39.75" customHeight="1" x14ac:dyDescent="0.35">
      <c r="A53" s="14" t="s">
        <v>47</v>
      </c>
      <c r="B53" s="111" t="s">
        <v>144</v>
      </c>
      <c r="C53" s="111"/>
      <c r="D53" s="111"/>
      <c r="E53" s="111"/>
      <c r="F53" s="111"/>
      <c r="G53" s="111"/>
      <c r="H53" s="111"/>
      <c r="I53" s="111"/>
      <c r="J53" s="111"/>
      <c r="K53" s="111"/>
      <c r="L53" s="111"/>
      <c r="M53" s="111"/>
      <c r="N53" s="111"/>
    </row>
    <row r="54" spans="1:14" x14ac:dyDescent="0.35">
      <c r="A54" s="14"/>
      <c r="B54" s="25"/>
    </row>
    <row r="55" spans="1:14" ht="36.75" customHeight="1" x14ac:dyDescent="0.35">
      <c r="A55" s="14" t="s">
        <v>145</v>
      </c>
      <c r="B55" s="111" t="s">
        <v>146</v>
      </c>
      <c r="C55" s="111"/>
      <c r="D55" s="111"/>
      <c r="E55" s="111"/>
      <c r="F55" s="111"/>
      <c r="G55" s="111"/>
      <c r="H55" s="111"/>
      <c r="I55" s="111"/>
      <c r="J55" s="111"/>
      <c r="K55" s="111"/>
      <c r="L55" s="111"/>
      <c r="M55" s="111"/>
      <c r="N55" s="111"/>
    </row>
    <row r="56" spans="1:14" ht="29.25" customHeight="1" x14ac:dyDescent="0.35">
      <c r="A56" s="14" t="s">
        <v>17</v>
      </c>
      <c r="B56" s="111" t="s">
        <v>147</v>
      </c>
      <c r="C56" s="111"/>
      <c r="D56" s="111"/>
      <c r="E56" s="111"/>
      <c r="F56" s="111"/>
      <c r="G56" s="111"/>
      <c r="H56" s="111"/>
      <c r="I56" s="111"/>
      <c r="J56" s="111"/>
      <c r="K56" s="111"/>
      <c r="L56" s="111"/>
      <c r="M56" s="111"/>
      <c r="N56" s="111"/>
    </row>
    <row r="57" spans="1:14" ht="18.75" customHeight="1" x14ac:dyDescent="0.35">
      <c r="A57" s="14" t="s">
        <v>33</v>
      </c>
      <c r="B57" s="111" t="s">
        <v>148</v>
      </c>
      <c r="C57" s="111"/>
      <c r="D57" s="111"/>
      <c r="E57" s="111"/>
      <c r="F57" s="111"/>
      <c r="G57" s="111"/>
      <c r="H57" s="111"/>
      <c r="I57" s="111"/>
      <c r="J57" s="111"/>
      <c r="K57" s="111"/>
      <c r="L57" s="111"/>
      <c r="M57" s="111"/>
      <c r="N57" s="111"/>
    </row>
  </sheetData>
  <mergeCells count="7">
    <mergeCell ref="B56:N56"/>
    <mergeCell ref="B57:N57"/>
    <mergeCell ref="C10:D10"/>
    <mergeCell ref="A10:A11"/>
    <mergeCell ref="B10:B11"/>
    <mergeCell ref="B53:N53"/>
    <mergeCell ref="B55:N55"/>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0"/>
  <sheetViews>
    <sheetView workbookViewId="0">
      <selection activeCell="B6" sqref="B6"/>
    </sheetView>
  </sheetViews>
  <sheetFormatPr defaultRowHeight="14.5" x14ac:dyDescent="0.35"/>
  <cols>
    <col min="1" max="1" width="17.26953125" customWidth="1"/>
    <col min="2" max="4" width="25.7265625" customWidth="1"/>
    <col min="5" max="10" width="15.7265625" customWidth="1"/>
  </cols>
  <sheetData>
    <row r="1" spans="1:5" ht="17.25" customHeight="1" x14ac:dyDescent="0.35">
      <c r="A1" s="2" t="s">
        <v>40</v>
      </c>
      <c r="B1" s="12" t="s">
        <v>38</v>
      </c>
      <c r="C1" s="11"/>
      <c r="D1" s="11"/>
      <c r="E1" s="11"/>
    </row>
    <row r="2" spans="1:5" ht="17.25" customHeight="1" x14ac:dyDescent="0.35">
      <c r="A2" s="4" t="s">
        <v>41</v>
      </c>
      <c r="B2" s="5" t="s">
        <v>112</v>
      </c>
      <c r="C2" s="3"/>
      <c r="D2" s="3"/>
      <c r="E2" s="3"/>
    </row>
    <row r="3" spans="1:5" ht="17.25" customHeight="1" x14ac:dyDescent="0.35">
      <c r="A3" s="2" t="s">
        <v>42</v>
      </c>
      <c r="B3" s="3" t="s">
        <v>149</v>
      </c>
      <c r="C3" s="3"/>
      <c r="D3" s="3"/>
      <c r="E3" s="3"/>
    </row>
    <row r="4" spans="1:5" ht="17.25" customHeight="1" x14ac:dyDescent="0.35">
      <c r="A4" s="2" t="s">
        <v>43</v>
      </c>
      <c r="B4" s="3" t="s">
        <v>51</v>
      </c>
      <c r="C4" s="3"/>
      <c r="D4" s="3"/>
      <c r="E4" s="3"/>
    </row>
    <row r="5" spans="1:5" x14ac:dyDescent="0.35">
      <c r="A5" s="6"/>
    </row>
    <row r="6" spans="1:5" ht="24" customHeight="1" x14ac:dyDescent="0.35">
      <c r="A6" s="2" t="s">
        <v>45</v>
      </c>
      <c r="B6" s="7" t="s">
        <v>150</v>
      </c>
      <c r="C6" s="8"/>
      <c r="D6" s="8"/>
      <c r="E6" s="8"/>
    </row>
    <row r="7" spans="1:5" x14ac:dyDescent="0.35">
      <c r="A7" s="2" t="s">
        <v>44</v>
      </c>
      <c r="B7" s="9" t="s">
        <v>65</v>
      </c>
      <c r="C7" s="10"/>
      <c r="D7" s="10"/>
      <c r="E7" s="10"/>
    </row>
    <row r="10" spans="1:5" ht="70" x14ac:dyDescent="0.35">
      <c r="A10" s="23"/>
      <c r="B10" s="49" t="s">
        <v>168</v>
      </c>
      <c r="C10" s="49" t="s">
        <v>169</v>
      </c>
      <c r="D10" s="49" t="s">
        <v>170</v>
      </c>
    </row>
    <row r="11" spans="1:5" x14ac:dyDescent="0.35">
      <c r="A11" s="15" t="s">
        <v>36</v>
      </c>
      <c r="B11" s="54" t="s">
        <v>154</v>
      </c>
      <c r="C11" s="47" t="s">
        <v>63</v>
      </c>
      <c r="D11" s="47" t="s">
        <v>63</v>
      </c>
    </row>
    <row r="12" spans="1:5" x14ac:dyDescent="0.35">
      <c r="A12" s="15" t="s">
        <v>37</v>
      </c>
      <c r="B12" s="54" t="s">
        <v>154</v>
      </c>
      <c r="C12" s="47" t="s">
        <v>63</v>
      </c>
      <c r="D12" s="47" t="s">
        <v>63</v>
      </c>
    </row>
    <row r="13" spans="1:5" x14ac:dyDescent="0.35">
      <c r="A13" s="15" t="s">
        <v>0</v>
      </c>
      <c r="B13" s="54" t="s">
        <v>154</v>
      </c>
      <c r="C13" s="47" t="s">
        <v>63</v>
      </c>
      <c r="D13" s="47" t="s">
        <v>63</v>
      </c>
    </row>
    <row r="14" spans="1:5" x14ac:dyDescent="0.35">
      <c r="A14" s="15" t="s">
        <v>1</v>
      </c>
      <c r="B14" s="53">
        <v>76.335000000000008</v>
      </c>
      <c r="C14" s="47" t="s">
        <v>63</v>
      </c>
      <c r="D14" s="47" t="s">
        <v>63</v>
      </c>
    </row>
    <row r="15" spans="1:5" x14ac:dyDescent="0.35">
      <c r="A15" s="15" t="s">
        <v>2</v>
      </c>
      <c r="B15" s="53">
        <v>117</v>
      </c>
      <c r="C15" s="47" t="s">
        <v>63</v>
      </c>
      <c r="D15" s="47" t="s">
        <v>63</v>
      </c>
    </row>
    <row r="16" spans="1:5" x14ac:dyDescent="0.35">
      <c r="A16" s="15" t="s">
        <v>3</v>
      </c>
      <c r="B16" s="53">
        <v>150</v>
      </c>
      <c r="C16" s="47" t="s">
        <v>63</v>
      </c>
      <c r="D16" s="47" t="s">
        <v>63</v>
      </c>
    </row>
    <row r="17" spans="1:4" x14ac:dyDescent="0.35">
      <c r="A17" s="15" t="s">
        <v>4</v>
      </c>
      <c r="B17" s="53">
        <v>149.54936342388666</v>
      </c>
      <c r="C17" s="47" t="s">
        <v>63</v>
      </c>
      <c r="D17" s="47" t="s">
        <v>63</v>
      </c>
    </row>
    <row r="18" spans="1:4" x14ac:dyDescent="0.35">
      <c r="A18" s="15" t="s">
        <v>27</v>
      </c>
      <c r="B18" s="53">
        <v>100.625</v>
      </c>
      <c r="C18" s="47" t="s">
        <v>63</v>
      </c>
      <c r="D18" s="47" t="s">
        <v>63</v>
      </c>
    </row>
    <row r="19" spans="1:4" x14ac:dyDescent="0.35">
      <c r="A19" s="15" t="s">
        <v>5</v>
      </c>
      <c r="B19" s="53">
        <v>152.62200000000004</v>
      </c>
      <c r="C19" s="47" t="s">
        <v>63</v>
      </c>
      <c r="D19" s="47" t="s">
        <v>63</v>
      </c>
    </row>
    <row r="20" spans="1:4" x14ac:dyDescent="0.35">
      <c r="A20" s="15" t="s">
        <v>28</v>
      </c>
      <c r="B20" s="53">
        <v>106.81666666666666</v>
      </c>
      <c r="C20" s="47" t="s">
        <v>63</v>
      </c>
      <c r="D20" s="47" t="s">
        <v>63</v>
      </c>
    </row>
    <row r="21" spans="1:4" x14ac:dyDescent="0.35">
      <c r="A21" s="15" t="s">
        <v>6</v>
      </c>
      <c r="B21" s="53">
        <v>145.86247786200991</v>
      </c>
      <c r="C21" s="47" t="s">
        <v>63</v>
      </c>
      <c r="D21" s="47" t="s">
        <v>63</v>
      </c>
    </row>
    <row r="22" spans="1:4" x14ac:dyDescent="0.35">
      <c r="A22" s="15" t="s">
        <v>7</v>
      </c>
      <c r="B22" s="47" t="s">
        <v>63</v>
      </c>
      <c r="C22" s="47">
        <v>180</v>
      </c>
      <c r="D22" s="47" t="s">
        <v>63</v>
      </c>
    </row>
    <row r="23" spans="1:4" x14ac:dyDescent="0.35">
      <c r="A23" s="15" t="s">
        <v>8</v>
      </c>
      <c r="B23" s="47">
        <v>105</v>
      </c>
      <c r="C23" s="47" t="s">
        <v>63</v>
      </c>
      <c r="D23" s="47" t="s">
        <v>63</v>
      </c>
    </row>
    <row r="24" spans="1:4" x14ac:dyDescent="0.35">
      <c r="A24" s="15" t="s">
        <v>9</v>
      </c>
      <c r="B24" s="54" t="s">
        <v>154</v>
      </c>
      <c r="C24" s="47" t="s">
        <v>63</v>
      </c>
      <c r="D24" s="47" t="s">
        <v>63</v>
      </c>
    </row>
    <row r="25" spans="1:4" x14ac:dyDescent="0.35">
      <c r="A25" s="15" t="s">
        <v>10</v>
      </c>
      <c r="B25" s="53">
        <v>151.11111111111111</v>
      </c>
      <c r="C25" s="47" t="s">
        <v>63</v>
      </c>
      <c r="D25" s="47" t="s">
        <v>63</v>
      </c>
    </row>
    <row r="26" spans="1:4" x14ac:dyDescent="0.35">
      <c r="A26" s="15" t="s">
        <v>11</v>
      </c>
      <c r="B26" s="53">
        <v>101.55555555555554</v>
      </c>
      <c r="C26" s="47" t="s">
        <v>63</v>
      </c>
      <c r="D26" s="47" t="s">
        <v>63</v>
      </c>
    </row>
    <row r="27" spans="1:4" x14ac:dyDescent="0.35">
      <c r="A27" s="15" t="s">
        <v>12</v>
      </c>
      <c r="B27" s="53">
        <v>121.5</v>
      </c>
      <c r="C27" s="47" t="s">
        <v>63</v>
      </c>
      <c r="D27" s="47" t="s">
        <v>63</v>
      </c>
    </row>
    <row r="28" spans="1:4" x14ac:dyDescent="0.35">
      <c r="A28" s="15" t="s">
        <v>29</v>
      </c>
      <c r="B28" s="53">
        <v>176</v>
      </c>
      <c r="C28" s="47" t="s">
        <v>63</v>
      </c>
      <c r="D28" s="47" t="s">
        <v>63</v>
      </c>
    </row>
    <row r="29" spans="1:4" x14ac:dyDescent="0.35">
      <c r="A29" s="15" t="s">
        <v>13</v>
      </c>
      <c r="B29" s="53">
        <v>107.39999999999999</v>
      </c>
      <c r="C29" s="47" t="s">
        <v>63</v>
      </c>
      <c r="D29" s="47" t="s">
        <v>63</v>
      </c>
    </row>
    <row r="30" spans="1:4" x14ac:dyDescent="0.35">
      <c r="A30" s="15" t="s">
        <v>14</v>
      </c>
      <c r="B30" s="53">
        <v>142.72499999999999</v>
      </c>
      <c r="C30" s="47" t="s">
        <v>63</v>
      </c>
      <c r="D30" s="47" t="s">
        <v>63</v>
      </c>
    </row>
    <row r="31" spans="1:4" x14ac:dyDescent="0.35">
      <c r="A31" s="15" t="s">
        <v>15</v>
      </c>
      <c r="B31" s="54" t="s">
        <v>154</v>
      </c>
      <c r="C31" s="47" t="s">
        <v>63</v>
      </c>
      <c r="D31" s="47" t="s">
        <v>63</v>
      </c>
    </row>
    <row r="32" spans="1:4" x14ac:dyDescent="0.35">
      <c r="A32" s="15" t="s">
        <v>16</v>
      </c>
      <c r="B32" s="47">
        <v>120</v>
      </c>
      <c r="C32" s="47" t="s">
        <v>63</v>
      </c>
      <c r="D32" s="47" t="s">
        <v>63</v>
      </c>
    </row>
    <row r="33" spans="1:4" x14ac:dyDescent="0.35">
      <c r="A33" s="15" t="s">
        <v>17</v>
      </c>
      <c r="B33" s="54" t="s">
        <v>154</v>
      </c>
      <c r="C33" s="47" t="s">
        <v>63</v>
      </c>
      <c r="D33" s="47" t="s">
        <v>63</v>
      </c>
    </row>
    <row r="34" spans="1:4" x14ac:dyDescent="0.35">
      <c r="A34" s="15" t="s">
        <v>18</v>
      </c>
      <c r="B34" s="53">
        <v>250.59999999999997</v>
      </c>
      <c r="C34" s="47" t="s">
        <v>63</v>
      </c>
      <c r="D34" s="47" t="s">
        <v>63</v>
      </c>
    </row>
    <row r="35" spans="1:4" x14ac:dyDescent="0.35">
      <c r="A35" s="15" t="s">
        <v>30</v>
      </c>
      <c r="B35" s="53">
        <v>118.8</v>
      </c>
      <c r="C35" s="47" t="s">
        <v>63</v>
      </c>
      <c r="D35" s="47" t="s">
        <v>63</v>
      </c>
    </row>
    <row r="36" spans="1:4" x14ac:dyDescent="0.35">
      <c r="A36" s="15" t="s">
        <v>31</v>
      </c>
      <c r="B36" s="53">
        <v>113.75</v>
      </c>
      <c r="C36" s="47" t="s">
        <v>63</v>
      </c>
      <c r="D36" s="47" t="s">
        <v>63</v>
      </c>
    </row>
    <row r="37" spans="1:4" x14ac:dyDescent="0.35">
      <c r="A37" s="15" t="s">
        <v>19</v>
      </c>
      <c r="B37" s="53">
        <v>112.19999999999999</v>
      </c>
      <c r="C37" s="47" t="s">
        <v>63</v>
      </c>
      <c r="D37" s="47" t="s">
        <v>63</v>
      </c>
    </row>
    <row r="38" spans="1:4" x14ac:dyDescent="0.35">
      <c r="A38" s="15" t="s">
        <v>20</v>
      </c>
      <c r="B38" s="53">
        <v>99.75</v>
      </c>
      <c r="C38" s="47" t="s">
        <v>63</v>
      </c>
      <c r="D38" s="47" t="s">
        <v>63</v>
      </c>
    </row>
    <row r="39" spans="1:4" x14ac:dyDescent="0.35">
      <c r="A39" s="15" t="s">
        <v>21</v>
      </c>
      <c r="B39" s="53">
        <v>138.33333333333334</v>
      </c>
      <c r="C39" s="47" t="s">
        <v>63</v>
      </c>
      <c r="D39" s="47" t="s">
        <v>63</v>
      </c>
    </row>
    <row r="40" spans="1:4" x14ac:dyDescent="0.35">
      <c r="A40" s="15" t="s">
        <v>32</v>
      </c>
      <c r="B40" s="53">
        <v>105</v>
      </c>
      <c r="C40" s="47" t="s">
        <v>63</v>
      </c>
      <c r="D40" s="47" t="s">
        <v>63</v>
      </c>
    </row>
    <row r="41" spans="1:4" x14ac:dyDescent="0.35">
      <c r="A41" s="15" t="s">
        <v>22</v>
      </c>
      <c r="B41" s="53" t="s">
        <v>63</v>
      </c>
      <c r="C41" s="47" t="s">
        <v>63</v>
      </c>
      <c r="D41" s="47">
        <v>108</v>
      </c>
    </row>
    <row r="42" spans="1:4" x14ac:dyDescent="0.35">
      <c r="A42" s="15" t="s">
        <v>33</v>
      </c>
      <c r="B42" s="53">
        <v>143.33333333333334</v>
      </c>
      <c r="C42" s="47" t="s">
        <v>63</v>
      </c>
      <c r="D42" s="47" t="s">
        <v>63</v>
      </c>
    </row>
    <row r="43" spans="1:4" x14ac:dyDescent="0.35">
      <c r="A43" s="15" t="s">
        <v>34</v>
      </c>
      <c r="B43" s="53">
        <v>113.33333333333334</v>
      </c>
      <c r="C43" s="47" t="s">
        <v>63</v>
      </c>
      <c r="D43" s="47" t="s">
        <v>63</v>
      </c>
    </row>
    <row r="44" spans="1:4" x14ac:dyDescent="0.35">
      <c r="A44" s="15" t="s">
        <v>56</v>
      </c>
      <c r="B44" s="53">
        <v>136.5</v>
      </c>
      <c r="C44" s="47" t="s">
        <v>63</v>
      </c>
      <c r="D44" s="47" t="s">
        <v>63</v>
      </c>
    </row>
    <row r="45" spans="1:4" x14ac:dyDescent="0.35">
      <c r="A45" s="15" t="s">
        <v>35</v>
      </c>
      <c r="B45" s="53">
        <v>102</v>
      </c>
      <c r="C45" s="47" t="s">
        <v>63</v>
      </c>
      <c r="D45" s="47" t="s">
        <v>63</v>
      </c>
    </row>
    <row r="46" spans="1:4" x14ac:dyDescent="0.35">
      <c r="A46" s="15" t="s">
        <v>23</v>
      </c>
      <c r="B46" s="53">
        <v>79.5</v>
      </c>
      <c r="C46" s="47" t="s">
        <v>63</v>
      </c>
      <c r="D46" s="47" t="s">
        <v>63</v>
      </c>
    </row>
    <row r="47" spans="1:4" x14ac:dyDescent="0.35">
      <c r="A47" s="15" t="s">
        <v>24</v>
      </c>
      <c r="B47" s="53">
        <v>126.85714285714286</v>
      </c>
      <c r="C47" s="47" t="s">
        <v>63</v>
      </c>
      <c r="D47" s="47" t="s">
        <v>63</v>
      </c>
    </row>
    <row r="48" spans="1:4" x14ac:dyDescent="0.35">
      <c r="A48" s="15" t="s">
        <v>25</v>
      </c>
      <c r="B48" s="53">
        <v>135</v>
      </c>
      <c r="C48" s="47" t="s">
        <v>63</v>
      </c>
      <c r="D48" s="47" t="s">
        <v>63</v>
      </c>
    </row>
    <row r="49" spans="1:4" x14ac:dyDescent="0.35">
      <c r="A49" s="15" t="s">
        <v>26</v>
      </c>
      <c r="B49" s="53">
        <v>120</v>
      </c>
      <c r="C49" s="47" t="s">
        <v>63</v>
      </c>
      <c r="D49" s="47" t="s">
        <v>63</v>
      </c>
    </row>
    <row r="51" spans="1:4" x14ac:dyDescent="0.35">
      <c r="A51" s="13" t="s">
        <v>152</v>
      </c>
    </row>
    <row r="52" spans="1:4" ht="19.5" customHeight="1" x14ac:dyDescent="0.35">
      <c r="A52" s="55" t="s">
        <v>154</v>
      </c>
      <c r="B52" s="25" t="s">
        <v>153</v>
      </c>
    </row>
    <row r="54" spans="1:4" x14ac:dyDescent="0.35">
      <c r="A54" s="13" t="s">
        <v>46</v>
      </c>
    </row>
    <row r="55" spans="1:4" ht="20.149999999999999" customHeight="1" x14ac:dyDescent="0.35">
      <c r="A55" s="14" t="s">
        <v>47</v>
      </c>
      <c r="B55" s="25" t="s">
        <v>155</v>
      </c>
    </row>
    <row r="56" spans="1:4" ht="20.149999999999999" customHeight="1" x14ac:dyDescent="0.35">
      <c r="A56" s="14" t="s">
        <v>109</v>
      </c>
      <c r="B56" s="25" t="s">
        <v>156</v>
      </c>
    </row>
    <row r="57" spans="1:4" ht="20.149999999999999" customHeight="1" x14ac:dyDescent="0.35">
      <c r="A57" s="14" t="s">
        <v>158</v>
      </c>
      <c r="B57" s="25" t="s">
        <v>157</v>
      </c>
    </row>
    <row r="59" spans="1:4" ht="31.5" customHeight="1" x14ac:dyDescent="0.35">
      <c r="A59" s="13" t="s">
        <v>151</v>
      </c>
    </row>
    <row r="60" spans="1:4" ht="20.149999999999999" customHeight="1" x14ac:dyDescent="0.35">
      <c r="A60" s="14" t="s">
        <v>3</v>
      </c>
      <c r="B60" s="25" t="s">
        <v>159</v>
      </c>
    </row>
    <row r="61" spans="1:4" ht="20.149999999999999" customHeight="1" x14ac:dyDescent="0.35">
      <c r="A61" s="14" t="s">
        <v>7</v>
      </c>
      <c r="B61" s="25" t="s">
        <v>160</v>
      </c>
    </row>
    <row r="62" spans="1:4" ht="20.149999999999999" customHeight="1" x14ac:dyDescent="0.35">
      <c r="A62" s="14" t="s">
        <v>17</v>
      </c>
      <c r="B62" s="25" t="s">
        <v>161</v>
      </c>
    </row>
    <row r="63" spans="1:4" ht="20.149999999999999" customHeight="1" x14ac:dyDescent="0.35">
      <c r="A63" s="14" t="s">
        <v>18</v>
      </c>
      <c r="B63" s="25" t="s">
        <v>162</v>
      </c>
    </row>
    <row r="64" spans="1:4" ht="20.149999999999999" customHeight="1" x14ac:dyDescent="0.35">
      <c r="A64" s="14" t="s">
        <v>22</v>
      </c>
      <c r="B64" s="25" t="s">
        <v>163</v>
      </c>
    </row>
    <row r="65" spans="1:2" ht="20.149999999999999" customHeight="1" x14ac:dyDescent="0.35">
      <c r="A65" s="14" t="s">
        <v>33</v>
      </c>
      <c r="B65" s="25" t="s">
        <v>164</v>
      </c>
    </row>
    <row r="66" spans="1:2" ht="20.149999999999999" customHeight="1" x14ac:dyDescent="0.35">
      <c r="A66" s="14" t="s">
        <v>23</v>
      </c>
      <c r="B66" s="25" t="s">
        <v>165</v>
      </c>
    </row>
    <row r="67" spans="1:2" x14ac:dyDescent="0.35">
      <c r="A67" s="14"/>
      <c r="B67" s="25"/>
    </row>
    <row r="68" spans="1:2" x14ac:dyDescent="0.35">
      <c r="B68" s="25"/>
    </row>
    <row r="69" spans="1:2" x14ac:dyDescent="0.35">
      <c r="B69" s="25"/>
    </row>
    <row r="70" spans="1:2" x14ac:dyDescent="0.35">
      <c r="B70" s="25"/>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74"/>
  <sheetViews>
    <sheetView workbookViewId="0">
      <selection activeCell="B6" sqref="B6"/>
    </sheetView>
  </sheetViews>
  <sheetFormatPr defaultRowHeight="14.5" x14ac:dyDescent="0.35"/>
  <cols>
    <col min="1" max="1" width="17.26953125" customWidth="1"/>
    <col min="2" max="3" width="25.7265625" customWidth="1"/>
    <col min="4" max="10" width="15.7265625" customWidth="1"/>
  </cols>
  <sheetData>
    <row r="1" spans="1:6" ht="17.25" customHeight="1" x14ac:dyDescent="0.35">
      <c r="A1" s="2" t="s">
        <v>40</v>
      </c>
      <c r="B1" s="12" t="s">
        <v>38</v>
      </c>
      <c r="C1" s="11"/>
      <c r="D1" s="11"/>
      <c r="E1" s="11"/>
      <c r="F1" s="11"/>
    </row>
    <row r="2" spans="1:6" ht="17.25" customHeight="1" x14ac:dyDescent="0.35">
      <c r="A2" s="4" t="s">
        <v>41</v>
      </c>
      <c r="B2" s="5" t="s">
        <v>112</v>
      </c>
      <c r="C2" s="3"/>
      <c r="D2" s="3"/>
      <c r="E2" s="3"/>
      <c r="F2" s="3"/>
    </row>
    <row r="3" spans="1:6" ht="17.25" customHeight="1" x14ac:dyDescent="0.35">
      <c r="A3" s="2" t="s">
        <v>42</v>
      </c>
      <c r="B3" s="3" t="s">
        <v>166</v>
      </c>
      <c r="C3" s="3"/>
      <c r="D3" s="3"/>
      <c r="E3" s="3"/>
      <c r="F3" s="3"/>
    </row>
    <row r="4" spans="1:6" ht="17.25" customHeight="1" x14ac:dyDescent="0.35">
      <c r="A4" s="2" t="s">
        <v>43</v>
      </c>
      <c r="B4" s="3" t="s">
        <v>51</v>
      </c>
      <c r="C4" s="3"/>
      <c r="D4" s="3"/>
      <c r="E4" s="3"/>
      <c r="F4" s="3"/>
    </row>
    <row r="5" spans="1:6" x14ac:dyDescent="0.35">
      <c r="A5" s="6"/>
    </row>
    <row r="6" spans="1:6" ht="24" customHeight="1" x14ac:dyDescent="0.35">
      <c r="A6" s="2" t="s">
        <v>45</v>
      </c>
      <c r="B6" s="7" t="s">
        <v>167</v>
      </c>
      <c r="C6" s="8"/>
      <c r="D6" s="8"/>
      <c r="E6" s="8"/>
      <c r="F6" s="8"/>
    </row>
    <row r="7" spans="1:6" x14ac:dyDescent="0.35">
      <c r="A7" s="2" t="s">
        <v>44</v>
      </c>
      <c r="B7" s="9" t="s">
        <v>65</v>
      </c>
      <c r="C7" s="10"/>
      <c r="D7" s="10"/>
      <c r="E7" s="10"/>
      <c r="F7" s="10"/>
    </row>
    <row r="10" spans="1:6" ht="56" x14ac:dyDescent="0.35">
      <c r="A10" s="23"/>
      <c r="B10" s="49" t="s">
        <v>168</v>
      </c>
      <c r="C10" s="49" t="s">
        <v>169</v>
      </c>
      <c r="D10" s="59"/>
    </row>
    <row r="11" spans="1:6" x14ac:dyDescent="0.35">
      <c r="A11" s="15" t="s">
        <v>36</v>
      </c>
      <c r="B11" s="32">
        <v>138.75</v>
      </c>
      <c r="C11" s="47" t="s">
        <v>63</v>
      </c>
      <c r="D11" s="58" t="s">
        <v>63</v>
      </c>
    </row>
    <row r="12" spans="1:6" x14ac:dyDescent="0.35">
      <c r="A12" s="15" t="s">
        <v>37</v>
      </c>
      <c r="B12" s="54" t="s">
        <v>154</v>
      </c>
      <c r="C12" s="47" t="s">
        <v>63</v>
      </c>
      <c r="D12" s="58" t="s">
        <v>63</v>
      </c>
    </row>
    <row r="13" spans="1:6" x14ac:dyDescent="0.35">
      <c r="A13" s="15" t="s">
        <v>0</v>
      </c>
      <c r="B13" s="54" t="s">
        <v>154</v>
      </c>
      <c r="C13" s="47" t="s">
        <v>63</v>
      </c>
      <c r="D13" s="58" t="s">
        <v>63</v>
      </c>
    </row>
    <row r="14" spans="1:6" x14ac:dyDescent="0.35">
      <c r="A14" s="15" t="s">
        <v>1</v>
      </c>
      <c r="B14" s="53">
        <v>104</v>
      </c>
      <c r="C14" s="47" t="s">
        <v>63</v>
      </c>
      <c r="D14" s="58" t="s">
        <v>63</v>
      </c>
    </row>
    <row r="15" spans="1:6" x14ac:dyDescent="0.35">
      <c r="A15" s="15" t="s">
        <v>2</v>
      </c>
      <c r="B15" s="53">
        <v>109.6875</v>
      </c>
      <c r="C15" s="47" t="s">
        <v>63</v>
      </c>
      <c r="D15" s="58" t="s">
        <v>63</v>
      </c>
    </row>
    <row r="16" spans="1:6" x14ac:dyDescent="0.35">
      <c r="A16" s="15" t="s">
        <v>3</v>
      </c>
      <c r="B16" s="53">
        <v>150</v>
      </c>
      <c r="C16" s="47" t="s">
        <v>63</v>
      </c>
      <c r="D16" s="58" t="s">
        <v>63</v>
      </c>
    </row>
    <row r="17" spans="1:4" x14ac:dyDescent="0.35">
      <c r="A17" s="15" t="s">
        <v>4</v>
      </c>
      <c r="B17" s="53">
        <v>114.61611733602874</v>
      </c>
      <c r="C17" s="47" t="s">
        <v>63</v>
      </c>
      <c r="D17" s="58" t="s">
        <v>63</v>
      </c>
    </row>
    <row r="18" spans="1:4" x14ac:dyDescent="0.35">
      <c r="A18" s="15" t="s">
        <v>27</v>
      </c>
      <c r="B18" s="53">
        <v>113.75</v>
      </c>
      <c r="C18" s="47" t="s">
        <v>63</v>
      </c>
      <c r="D18" s="58" t="s">
        <v>63</v>
      </c>
    </row>
    <row r="19" spans="1:4" x14ac:dyDescent="0.35">
      <c r="A19" s="15" t="s">
        <v>5</v>
      </c>
      <c r="B19" s="53">
        <v>79.2</v>
      </c>
      <c r="C19" s="47" t="s">
        <v>63</v>
      </c>
      <c r="D19" s="58" t="s">
        <v>63</v>
      </c>
    </row>
    <row r="20" spans="1:4" x14ac:dyDescent="0.35">
      <c r="A20" s="15" t="s">
        <v>28</v>
      </c>
      <c r="B20" s="53">
        <v>96.551999999999978</v>
      </c>
      <c r="C20" s="47" t="s">
        <v>63</v>
      </c>
      <c r="D20" s="58" t="s">
        <v>63</v>
      </c>
    </row>
    <row r="21" spans="1:4" x14ac:dyDescent="0.35">
      <c r="A21" s="15" t="s">
        <v>6</v>
      </c>
      <c r="B21" s="53">
        <v>134.9433013859792</v>
      </c>
      <c r="C21" s="47" t="s">
        <v>63</v>
      </c>
      <c r="D21" s="58" t="s">
        <v>63</v>
      </c>
    </row>
    <row r="22" spans="1:4" x14ac:dyDescent="0.35">
      <c r="A22" s="15" t="s">
        <v>7</v>
      </c>
      <c r="B22" s="47">
        <v>135</v>
      </c>
      <c r="C22" s="47" t="s">
        <v>63</v>
      </c>
      <c r="D22" s="58" t="s">
        <v>63</v>
      </c>
    </row>
    <row r="23" spans="1:4" x14ac:dyDescent="0.35">
      <c r="A23" s="15" t="s">
        <v>8</v>
      </c>
      <c r="B23" s="47">
        <v>105</v>
      </c>
      <c r="C23" s="47" t="s">
        <v>63</v>
      </c>
      <c r="D23" s="58" t="s">
        <v>63</v>
      </c>
    </row>
    <row r="24" spans="1:4" x14ac:dyDescent="0.35">
      <c r="A24" s="15" t="s">
        <v>9</v>
      </c>
      <c r="B24" s="54" t="s">
        <v>63</v>
      </c>
      <c r="C24" s="47">
        <v>198</v>
      </c>
      <c r="D24" s="58" t="s">
        <v>63</v>
      </c>
    </row>
    <row r="25" spans="1:4" x14ac:dyDescent="0.35">
      <c r="A25" s="15" t="s">
        <v>10</v>
      </c>
      <c r="B25" s="53">
        <v>97.673333333333332</v>
      </c>
      <c r="C25" s="47" t="s">
        <v>63</v>
      </c>
      <c r="D25" s="58" t="s">
        <v>63</v>
      </c>
    </row>
    <row r="26" spans="1:4" x14ac:dyDescent="0.35">
      <c r="A26" s="15" t="s">
        <v>11</v>
      </c>
      <c r="B26" s="53">
        <v>115.55555555555554</v>
      </c>
      <c r="C26" s="47" t="s">
        <v>63</v>
      </c>
      <c r="D26" s="58" t="s">
        <v>63</v>
      </c>
    </row>
    <row r="27" spans="1:4" x14ac:dyDescent="0.35">
      <c r="A27" s="15" t="s">
        <v>12</v>
      </c>
      <c r="B27" s="53">
        <v>106.375</v>
      </c>
      <c r="C27" s="47" t="s">
        <v>63</v>
      </c>
      <c r="D27" s="58" t="s">
        <v>63</v>
      </c>
    </row>
    <row r="28" spans="1:4" x14ac:dyDescent="0.35">
      <c r="A28" s="15" t="s">
        <v>171</v>
      </c>
      <c r="B28" s="53">
        <v>112.66666666666667</v>
      </c>
      <c r="C28" s="47" t="s">
        <v>63</v>
      </c>
      <c r="D28" s="58" t="s">
        <v>63</v>
      </c>
    </row>
    <row r="29" spans="1:4" x14ac:dyDescent="0.35">
      <c r="A29" s="15" t="s">
        <v>172</v>
      </c>
      <c r="B29" s="53">
        <v>122.05555555555554</v>
      </c>
      <c r="C29" s="47" t="s">
        <v>63</v>
      </c>
      <c r="D29" s="58" t="s">
        <v>63</v>
      </c>
    </row>
    <row r="30" spans="1:4" x14ac:dyDescent="0.35">
      <c r="A30" s="15" t="s">
        <v>13</v>
      </c>
      <c r="B30" s="61">
        <v>87.262500000000003</v>
      </c>
      <c r="C30" s="47" t="s">
        <v>63</v>
      </c>
      <c r="D30" s="58" t="s">
        <v>63</v>
      </c>
    </row>
    <row r="31" spans="1:4" x14ac:dyDescent="0.35">
      <c r="A31" s="15" t="s">
        <v>14</v>
      </c>
      <c r="B31" s="32">
        <v>90.293999999999997</v>
      </c>
      <c r="C31" s="47" t="s">
        <v>63</v>
      </c>
      <c r="D31" s="58" t="s">
        <v>63</v>
      </c>
    </row>
    <row r="32" spans="1:4" x14ac:dyDescent="0.35">
      <c r="A32" s="15" t="s">
        <v>15</v>
      </c>
      <c r="B32" s="54" t="s">
        <v>154</v>
      </c>
      <c r="C32" s="47" t="s">
        <v>63</v>
      </c>
      <c r="D32" s="58" t="s">
        <v>63</v>
      </c>
    </row>
    <row r="33" spans="1:4" x14ac:dyDescent="0.35">
      <c r="A33" s="15" t="s">
        <v>184</v>
      </c>
      <c r="B33" s="32">
        <v>127.5</v>
      </c>
      <c r="C33" s="47" t="s">
        <v>63</v>
      </c>
      <c r="D33" s="58" t="s">
        <v>63</v>
      </c>
    </row>
    <row r="34" spans="1:4" x14ac:dyDescent="0.35">
      <c r="A34" s="15" t="s">
        <v>185</v>
      </c>
      <c r="B34" s="53">
        <v>112.5</v>
      </c>
      <c r="C34" s="47" t="s">
        <v>63</v>
      </c>
      <c r="D34" s="58" t="s">
        <v>63</v>
      </c>
    </row>
    <row r="35" spans="1:4" x14ac:dyDescent="0.35">
      <c r="A35" s="15" t="s">
        <v>17</v>
      </c>
      <c r="B35" s="53">
        <v>108</v>
      </c>
      <c r="C35" s="47" t="s">
        <v>63</v>
      </c>
      <c r="D35" s="58" t="s">
        <v>63</v>
      </c>
    </row>
    <row r="36" spans="1:4" x14ac:dyDescent="0.35">
      <c r="A36" s="15" t="s">
        <v>18</v>
      </c>
      <c r="B36" s="53">
        <v>111.22199999999999</v>
      </c>
      <c r="C36" s="47" t="s">
        <v>63</v>
      </c>
      <c r="D36" s="58" t="s">
        <v>63</v>
      </c>
    </row>
    <row r="37" spans="1:4" x14ac:dyDescent="0.35">
      <c r="A37" s="15" t="s">
        <v>30</v>
      </c>
      <c r="B37" s="53">
        <v>135</v>
      </c>
      <c r="C37" s="47" t="s">
        <v>63</v>
      </c>
      <c r="D37" s="58" t="s">
        <v>63</v>
      </c>
    </row>
    <row r="38" spans="1:4" x14ac:dyDescent="0.35">
      <c r="A38" s="15" t="s">
        <v>31</v>
      </c>
      <c r="B38" s="53">
        <v>102</v>
      </c>
      <c r="C38" s="47" t="s">
        <v>63</v>
      </c>
      <c r="D38" s="58" t="s">
        <v>63</v>
      </c>
    </row>
    <row r="39" spans="1:4" x14ac:dyDescent="0.35">
      <c r="A39" s="15" t="s">
        <v>173</v>
      </c>
      <c r="B39" s="53">
        <v>117.80999999999999</v>
      </c>
      <c r="C39" s="47" t="s">
        <v>63</v>
      </c>
      <c r="D39" s="58" t="s">
        <v>63</v>
      </c>
    </row>
    <row r="40" spans="1:4" x14ac:dyDescent="0.35">
      <c r="A40" s="15" t="s">
        <v>174</v>
      </c>
      <c r="B40" s="53">
        <v>102.84999999999998</v>
      </c>
      <c r="C40" s="47" t="s">
        <v>63</v>
      </c>
      <c r="D40" s="58"/>
    </row>
    <row r="41" spans="1:4" x14ac:dyDescent="0.35">
      <c r="A41" s="15" t="s">
        <v>20</v>
      </c>
      <c r="B41" s="53">
        <v>104.5</v>
      </c>
      <c r="C41" s="47" t="s">
        <v>63</v>
      </c>
      <c r="D41" s="58"/>
    </row>
    <row r="42" spans="1:4" x14ac:dyDescent="0.35">
      <c r="A42" s="15" t="s">
        <v>21</v>
      </c>
      <c r="B42" s="53">
        <v>133.33333333333334</v>
      </c>
      <c r="C42" s="47" t="s">
        <v>63</v>
      </c>
      <c r="D42" s="58"/>
    </row>
    <row r="43" spans="1:4" x14ac:dyDescent="0.35">
      <c r="A43" s="15" t="s">
        <v>32</v>
      </c>
      <c r="B43" s="53">
        <v>105</v>
      </c>
      <c r="C43" s="47" t="s">
        <v>63</v>
      </c>
      <c r="D43" s="58"/>
    </row>
    <row r="44" spans="1:4" x14ac:dyDescent="0.35">
      <c r="A44" s="15" t="s">
        <v>22</v>
      </c>
      <c r="B44" s="53">
        <v>106.5</v>
      </c>
      <c r="C44" s="47" t="s">
        <v>63</v>
      </c>
      <c r="D44" s="58"/>
    </row>
    <row r="45" spans="1:4" x14ac:dyDescent="0.35">
      <c r="A45" s="15" t="s">
        <v>33</v>
      </c>
      <c r="B45" s="53">
        <v>147.66666666666666</v>
      </c>
      <c r="C45" s="47" t="s">
        <v>63</v>
      </c>
      <c r="D45" s="58"/>
    </row>
    <row r="46" spans="1:4" x14ac:dyDescent="0.35">
      <c r="A46" s="15" t="s">
        <v>34</v>
      </c>
      <c r="B46" s="53">
        <v>113.33333333333333</v>
      </c>
      <c r="C46" s="47" t="s">
        <v>63</v>
      </c>
      <c r="D46" s="58"/>
    </row>
    <row r="47" spans="1:4" x14ac:dyDescent="0.35">
      <c r="A47" s="15" t="s">
        <v>181</v>
      </c>
      <c r="B47" s="53">
        <v>129.67500000000001</v>
      </c>
      <c r="C47" s="47" t="s">
        <v>63</v>
      </c>
      <c r="D47" s="58"/>
    </row>
    <row r="48" spans="1:4" x14ac:dyDescent="0.35">
      <c r="A48" s="15" t="s">
        <v>182</v>
      </c>
      <c r="B48" s="53">
        <v>136.5</v>
      </c>
      <c r="C48" s="47" t="s">
        <v>63</v>
      </c>
      <c r="D48" s="58"/>
    </row>
    <row r="49" spans="1:4" x14ac:dyDescent="0.35">
      <c r="A49" s="15" t="s">
        <v>183</v>
      </c>
      <c r="B49" s="53">
        <v>136.5</v>
      </c>
      <c r="C49" s="47" t="s">
        <v>63</v>
      </c>
      <c r="D49" s="58"/>
    </row>
    <row r="50" spans="1:4" x14ac:dyDescent="0.35">
      <c r="A50" s="15" t="s">
        <v>35</v>
      </c>
      <c r="B50" s="53">
        <v>99.75</v>
      </c>
      <c r="C50" s="47" t="s">
        <v>63</v>
      </c>
      <c r="D50" s="58"/>
    </row>
    <row r="51" spans="1:4" x14ac:dyDescent="0.35">
      <c r="A51" s="15" t="s">
        <v>23</v>
      </c>
      <c r="B51" s="53">
        <v>67.575000000000003</v>
      </c>
      <c r="C51" s="47" t="s">
        <v>63</v>
      </c>
      <c r="D51" s="58"/>
    </row>
    <row r="52" spans="1:4" x14ac:dyDescent="0.35">
      <c r="A52" s="15" t="s">
        <v>24</v>
      </c>
      <c r="B52" s="53">
        <v>104.33333333333333</v>
      </c>
      <c r="C52" s="47" t="s">
        <v>63</v>
      </c>
      <c r="D52" s="58"/>
    </row>
    <row r="53" spans="1:4" x14ac:dyDescent="0.35">
      <c r="A53" s="15" t="s">
        <v>25</v>
      </c>
      <c r="B53" s="53">
        <v>106.5</v>
      </c>
      <c r="C53" s="47" t="s">
        <v>63</v>
      </c>
      <c r="D53" s="58"/>
    </row>
    <row r="54" spans="1:4" x14ac:dyDescent="0.35">
      <c r="A54" s="15" t="s">
        <v>26</v>
      </c>
      <c r="B54" s="53">
        <v>120</v>
      </c>
      <c r="C54" s="47" t="s">
        <v>63</v>
      </c>
      <c r="D54" s="58"/>
    </row>
    <row r="55" spans="1:4" x14ac:dyDescent="0.35">
      <c r="A55" s="56"/>
      <c r="B55" s="57"/>
      <c r="C55" s="58"/>
      <c r="D55" s="58"/>
    </row>
    <row r="56" spans="1:4" x14ac:dyDescent="0.35">
      <c r="A56" s="13" t="s">
        <v>152</v>
      </c>
    </row>
    <row r="57" spans="1:4" ht="19.5" customHeight="1" x14ac:dyDescent="0.35">
      <c r="A57" s="55" t="s">
        <v>154</v>
      </c>
      <c r="B57" s="25" t="s">
        <v>153</v>
      </c>
    </row>
    <row r="59" spans="1:4" x14ac:dyDescent="0.35">
      <c r="A59" s="13" t="s">
        <v>46</v>
      </c>
    </row>
    <row r="60" spans="1:4" ht="20.149999999999999" customHeight="1" x14ac:dyDescent="0.35">
      <c r="A60" s="14" t="s">
        <v>47</v>
      </c>
      <c r="B60" s="25" t="s">
        <v>175</v>
      </c>
    </row>
    <row r="61" spans="1:4" ht="20.149999999999999" customHeight="1" x14ac:dyDescent="0.35">
      <c r="A61" s="14" t="s">
        <v>109</v>
      </c>
      <c r="B61" s="25" t="s">
        <v>156</v>
      </c>
    </row>
    <row r="63" spans="1:4" ht="31.5" customHeight="1" x14ac:dyDescent="0.35">
      <c r="A63" s="13" t="s">
        <v>151</v>
      </c>
    </row>
    <row r="64" spans="1:4" ht="20.149999999999999" customHeight="1" x14ac:dyDescent="0.35">
      <c r="A64" s="14" t="s">
        <v>9</v>
      </c>
      <c r="B64" s="25" t="s">
        <v>176</v>
      </c>
    </row>
    <row r="65" spans="1:2" ht="20.149999999999999" customHeight="1" x14ac:dyDescent="0.35">
      <c r="A65" s="14" t="s">
        <v>29</v>
      </c>
      <c r="B65" s="25" t="s">
        <v>177</v>
      </c>
    </row>
    <row r="66" spans="1:2" ht="20.149999999999999" customHeight="1" x14ac:dyDescent="0.35">
      <c r="A66" s="14" t="s">
        <v>16</v>
      </c>
      <c r="B66" s="25" t="s">
        <v>178</v>
      </c>
    </row>
    <row r="67" spans="1:2" ht="20.149999999999999" customHeight="1" x14ac:dyDescent="0.35">
      <c r="A67" s="14" t="s">
        <v>19</v>
      </c>
      <c r="B67" s="25" t="s">
        <v>179</v>
      </c>
    </row>
    <row r="68" spans="1:2" ht="20.149999999999999" customHeight="1" x14ac:dyDescent="0.35">
      <c r="A68" s="14" t="s">
        <v>33</v>
      </c>
      <c r="B68" s="25" t="s">
        <v>164</v>
      </c>
    </row>
    <row r="69" spans="1:2" ht="20.149999999999999" customHeight="1" x14ac:dyDescent="0.35">
      <c r="A69" s="14" t="s">
        <v>56</v>
      </c>
      <c r="B69" s="25" t="s">
        <v>180</v>
      </c>
    </row>
    <row r="70" spans="1:2" ht="20.149999999999999" customHeight="1" x14ac:dyDescent="0.35">
      <c r="A70" s="14" t="s">
        <v>23</v>
      </c>
      <c r="B70" s="25" t="s">
        <v>165</v>
      </c>
    </row>
    <row r="71" spans="1:2" x14ac:dyDescent="0.35">
      <c r="A71" s="14"/>
      <c r="B71" s="25"/>
    </row>
    <row r="72" spans="1:2" x14ac:dyDescent="0.35">
      <c r="B72" s="25"/>
    </row>
    <row r="73" spans="1:2" x14ac:dyDescent="0.35">
      <c r="B73" s="25"/>
    </row>
    <row r="74" spans="1:2" x14ac:dyDescent="0.35">
      <c r="B74" s="25"/>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72"/>
  <sheetViews>
    <sheetView workbookViewId="0">
      <selection activeCell="B6" sqref="B6"/>
    </sheetView>
  </sheetViews>
  <sheetFormatPr defaultRowHeight="14.5" x14ac:dyDescent="0.35"/>
  <cols>
    <col min="1" max="1" width="17.26953125" customWidth="1"/>
    <col min="2" max="3" width="25.7265625" customWidth="1"/>
    <col min="4" max="10" width="15.7265625" customWidth="1"/>
  </cols>
  <sheetData>
    <row r="1" spans="1:7" ht="17.25" customHeight="1" x14ac:dyDescent="0.35">
      <c r="A1" s="2" t="s">
        <v>40</v>
      </c>
      <c r="B1" s="12" t="s">
        <v>38</v>
      </c>
      <c r="C1" s="11"/>
      <c r="D1" s="11"/>
      <c r="E1" s="11"/>
      <c r="F1" s="11"/>
      <c r="G1" s="11"/>
    </row>
    <row r="2" spans="1:7" ht="17.25" customHeight="1" x14ac:dyDescent="0.35">
      <c r="A2" s="4" t="s">
        <v>41</v>
      </c>
      <c r="B2" s="5" t="s">
        <v>112</v>
      </c>
      <c r="C2" s="3"/>
      <c r="D2" s="3"/>
      <c r="E2" s="3"/>
      <c r="F2" s="3"/>
      <c r="G2" s="3"/>
    </row>
    <row r="3" spans="1:7" ht="17.25" customHeight="1" x14ac:dyDescent="0.35">
      <c r="A3" s="2" t="s">
        <v>42</v>
      </c>
      <c r="B3" s="3" t="s">
        <v>212</v>
      </c>
      <c r="C3" s="3"/>
      <c r="D3" s="3"/>
      <c r="E3" s="3"/>
      <c r="F3" s="3"/>
      <c r="G3" s="3"/>
    </row>
    <row r="4" spans="1:7" ht="17.25" customHeight="1" x14ac:dyDescent="0.35">
      <c r="A4" s="2" t="s">
        <v>43</v>
      </c>
      <c r="B4" s="3" t="s">
        <v>51</v>
      </c>
      <c r="C4" s="3"/>
      <c r="D4" s="3"/>
      <c r="E4" s="3"/>
      <c r="F4" s="3"/>
      <c r="G4" s="3"/>
    </row>
    <row r="5" spans="1:7" x14ac:dyDescent="0.35">
      <c r="A5" s="6"/>
    </row>
    <row r="6" spans="1:7" ht="24" customHeight="1" x14ac:dyDescent="0.35">
      <c r="A6" s="2" t="s">
        <v>45</v>
      </c>
      <c r="B6" s="7" t="s">
        <v>213</v>
      </c>
      <c r="C6" s="8"/>
      <c r="D6" s="8"/>
      <c r="E6" s="8"/>
      <c r="F6" s="8"/>
      <c r="G6" s="8"/>
    </row>
    <row r="7" spans="1:7" x14ac:dyDescent="0.35">
      <c r="A7" s="2" t="s">
        <v>44</v>
      </c>
      <c r="B7" s="9" t="s">
        <v>65</v>
      </c>
      <c r="C7" s="10"/>
      <c r="D7" s="10"/>
      <c r="E7" s="10"/>
      <c r="F7" s="10"/>
      <c r="G7" s="10"/>
    </row>
    <row r="10" spans="1:7" ht="72.75" customHeight="1" x14ac:dyDescent="0.35">
      <c r="A10" s="23"/>
      <c r="B10" s="49" t="s">
        <v>219</v>
      </c>
      <c r="C10" s="49" t="s">
        <v>220</v>
      </c>
      <c r="D10" s="59"/>
    </row>
    <row r="11" spans="1:7" x14ac:dyDescent="0.35">
      <c r="A11" s="15" t="s">
        <v>36</v>
      </c>
      <c r="B11" s="32" t="s">
        <v>222</v>
      </c>
      <c r="C11" s="32" t="s">
        <v>222</v>
      </c>
      <c r="D11" s="58" t="s">
        <v>63</v>
      </c>
    </row>
    <row r="12" spans="1:7" x14ac:dyDescent="0.35">
      <c r="A12" s="15" t="s">
        <v>37</v>
      </c>
      <c r="B12" s="32" t="s">
        <v>222</v>
      </c>
      <c r="C12" s="32" t="s">
        <v>222</v>
      </c>
      <c r="D12" s="58" t="s">
        <v>63</v>
      </c>
    </row>
    <row r="13" spans="1:7" x14ac:dyDescent="0.35">
      <c r="A13" s="15" t="s">
        <v>0</v>
      </c>
      <c r="B13" s="32" t="s">
        <v>222</v>
      </c>
      <c r="C13" s="32" t="s">
        <v>222</v>
      </c>
      <c r="D13" s="58" t="s">
        <v>63</v>
      </c>
    </row>
    <row r="14" spans="1:7" x14ac:dyDescent="0.35">
      <c r="A14" s="15" t="s">
        <v>1</v>
      </c>
      <c r="B14" s="62">
        <v>88.191428571428574</v>
      </c>
      <c r="C14" s="62">
        <v>14.046352462559897</v>
      </c>
      <c r="D14" s="58" t="s">
        <v>63</v>
      </c>
    </row>
    <row r="15" spans="1:7" x14ac:dyDescent="0.35">
      <c r="A15" s="15" t="s">
        <v>2</v>
      </c>
      <c r="B15" s="62">
        <v>113.75</v>
      </c>
      <c r="C15" s="62">
        <v>14.583333333333334</v>
      </c>
      <c r="D15" s="58" t="s">
        <v>63</v>
      </c>
    </row>
    <row r="16" spans="1:7" x14ac:dyDescent="0.35">
      <c r="A16" s="15" t="s">
        <v>3</v>
      </c>
      <c r="B16" s="62">
        <v>150</v>
      </c>
      <c r="C16" s="62">
        <v>13.93188854489164</v>
      </c>
      <c r="D16" s="58" t="s">
        <v>63</v>
      </c>
    </row>
    <row r="17" spans="1:4" x14ac:dyDescent="0.35">
      <c r="A17" s="15" t="s">
        <v>4</v>
      </c>
      <c r="B17" s="62">
        <v>130.14200448618783</v>
      </c>
      <c r="C17" s="62">
        <v>15.824071974711554</v>
      </c>
      <c r="D17" s="58" t="s">
        <v>63</v>
      </c>
    </row>
    <row r="18" spans="1:4" x14ac:dyDescent="0.35">
      <c r="A18" s="15" t="s">
        <v>27</v>
      </c>
      <c r="B18" s="62">
        <v>105</v>
      </c>
      <c r="C18" s="62">
        <v>14.69387755102041</v>
      </c>
      <c r="D18" s="58" t="s">
        <v>63</v>
      </c>
    </row>
    <row r="19" spans="1:4" x14ac:dyDescent="0.35">
      <c r="A19" s="15" t="s">
        <v>5</v>
      </c>
      <c r="B19" s="62">
        <v>128.14800000000002</v>
      </c>
      <c r="C19" s="62">
        <v>13.959437638438635</v>
      </c>
      <c r="D19" s="58" t="s">
        <v>63</v>
      </c>
    </row>
    <row r="20" spans="1:4" x14ac:dyDescent="0.35">
      <c r="A20" s="15" t="s">
        <v>28</v>
      </c>
      <c r="B20" s="62">
        <v>103.39511111111111</v>
      </c>
      <c r="C20" s="62">
        <v>13.77734427281912</v>
      </c>
      <c r="D20" s="58" t="s">
        <v>63</v>
      </c>
    </row>
    <row r="21" spans="1:4" x14ac:dyDescent="0.35">
      <c r="A21" s="15" t="s">
        <v>6</v>
      </c>
      <c r="B21" s="62">
        <v>142.22275236999968</v>
      </c>
      <c r="C21" s="62">
        <v>16.166103325414944</v>
      </c>
      <c r="D21" s="58" t="s">
        <v>63</v>
      </c>
    </row>
    <row r="22" spans="1:4" x14ac:dyDescent="0.35">
      <c r="A22" s="15" t="s">
        <v>7</v>
      </c>
      <c r="B22" s="62">
        <v>160</v>
      </c>
      <c r="C22" s="62">
        <v>17.664376840039253</v>
      </c>
      <c r="D22" s="58" t="s">
        <v>63</v>
      </c>
    </row>
    <row r="23" spans="1:4" x14ac:dyDescent="0.35">
      <c r="A23" s="15" t="s">
        <v>8</v>
      </c>
      <c r="B23" s="63">
        <v>105</v>
      </c>
      <c r="C23" s="62">
        <v>18.497109826589593</v>
      </c>
      <c r="D23" s="58" t="s">
        <v>63</v>
      </c>
    </row>
    <row r="24" spans="1:4" x14ac:dyDescent="0.35">
      <c r="A24" s="15" t="s">
        <v>9</v>
      </c>
      <c r="B24" s="32" t="s">
        <v>222</v>
      </c>
      <c r="C24" s="32" t="s">
        <v>222</v>
      </c>
      <c r="D24" s="58" t="s">
        <v>63</v>
      </c>
    </row>
    <row r="25" spans="1:4" x14ac:dyDescent="0.35">
      <c r="A25" s="15" t="s">
        <v>10</v>
      </c>
      <c r="B25" s="62">
        <v>133.29851851851851</v>
      </c>
      <c r="C25" s="62">
        <v>16.367785606048201</v>
      </c>
      <c r="D25" s="58" t="s">
        <v>63</v>
      </c>
    </row>
    <row r="26" spans="1:4" x14ac:dyDescent="0.35">
      <c r="A26" s="15" t="s">
        <v>11</v>
      </c>
      <c r="B26" s="62">
        <v>106.22222222222221</v>
      </c>
      <c r="C26" s="62">
        <v>16.072629455279085</v>
      </c>
      <c r="D26" s="58" t="s">
        <v>63</v>
      </c>
    </row>
    <row r="27" spans="1:4" x14ac:dyDescent="0.35">
      <c r="A27" s="15" t="s">
        <v>12</v>
      </c>
      <c r="B27" s="62">
        <v>112.425</v>
      </c>
      <c r="C27" s="62">
        <v>14.787412449442636</v>
      </c>
      <c r="D27" s="58" t="s">
        <v>63</v>
      </c>
    </row>
    <row r="28" spans="1:4" x14ac:dyDescent="0.35">
      <c r="A28" s="15" t="s">
        <v>171</v>
      </c>
      <c r="B28" s="62">
        <v>154.88888888888889</v>
      </c>
      <c r="C28" s="62">
        <v>17.25461071914841</v>
      </c>
      <c r="D28" s="58" t="s">
        <v>63</v>
      </c>
    </row>
    <row r="29" spans="1:4" x14ac:dyDescent="0.35">
      <c r="A29" s="15" t="s">
        <v>172</v>
      </c>
      <c r="B29" s="63">
        <v>158.0185185185185</v>
      </c>
      <c r="C29" s="62">
        <v>17.603251227462145</v>
      </c>
      <c r="D29" s="58" t="s">
        <v>63</v>
      </c>
    </row>
    <row r="30" spans="1:4" x14ac:dyDescent="0.35">
      <c r="A30" s="15" t="s">
        <v>13</v>
      </c>
      <c r="B30" s="63">
        <v>97.331249999999997</v>
      </c>
      <c r="C30" s="62">
        <v>13.24200913242009</v>
      </c>
      <c r="D30" s="58" t="s">
        <v>63</v>
      </c>
    </row>
    <row r="31" spans="1:4" x14ac:dyDescent="0.35">
      <c r="A31" s="15" t="s">
        <v>14</v>
      </c>
      <c r="B31" s="63">
        <v>125.24799999999999</v>
      </c>
      <c r="C31" s="62">
        <v>16.750605542759491</v>
      </c>
      <c r="D31" s="58" t="s">
        <v>63</v>
      </c>
    </row>
    <row r="32" spans="1:4" x14ac:dyDescent="0.35">
      <c r="A32" s="15" t="s">
        <v>15</v>
      </c>
      <c r="B32" s="32" t="s">
        <v>222</v>
      </c>
      <c r="C32" s="32" t="s">
        <v>222</v>
      </c>
      <c r="D32" s="58" t="s">
        <v>63</v>
      </c>
    </row>
    <row r="33" spans="1:4" x14ac:dyDescent="0.35">
      <c r="A33" s="15" t="s">
        <v>217</v>
      </c>
      <c r="B33" s="62">
        <v>123.75</v>
      </c>
      <c r="C33" s="62">
        <v>15.420560747663551</v>
      </c>
      <c r="D33" s="58" t="s">
        <v>63</v>
      </c>
    </row>
    <row r="34" spans="1:4" x14ac:dyDescent="0.35">
      <c r="A34" s="15" t="s">
        <v>218</v>
      </c>
      <c r="B34" s="62">
        <v>116.25</v>
      </c>
      <c r="C34" s="62">
        <v>14.485981308411214</v>
      </c>
      <c r="D34" s="58" t="s">
        <v>63</v>
      </c>
    </row>
    <row r="35" spans="1:4" x14ac:dyDescent="0.35">
      <c r="A35" s="15" t="s">
        <v>17</v>
      </c>
      <c r="B35" s="32" t="s">
        <v>222</v>
      </c>
      <c r="C35" s="32" t="s">
        <v>222</v>
      </c>
      <c r="D35" s="58" t="s">
        <v>63</v>
      </c>
    </row>
    <row r="36" spans="1:4" x14ac:dyDescent="0.35">
      <c r="A36" s="15" t="s">
        <v>18</v>
      </c>
      <c r="B36" s="62">
        <v>190.8665714285714</v>
      </c>
      <c r="C36" s="62">
        <v>21.956713229252255</v>
      </c>
      <c r="D36" s="58" t="s">
        <v>63</v>
      </c>
    </row>
    <row r="37" spans="1:4" x14ac:dyDescent="0.35">
      <c r="A37" s="15" t="s">
        <v>30</v>
      </c>
      <c r="B37" s="62">
        <v>126</v>
      </c>
      <c r="C37" s="62">
        <v>16.021474992935858</v>
      </c>
      <c r="D37" s="58"/>
    </row>
    <row r="38" spans="1:4" x14ac:dyDescent="0.35">
      <c r="A38" s="15" t="s">
        <v>31</v>
      </c>
      <c r="B38" s="62">
        <v>109.83333333333333</v>
      </c>
      <c r="C38" s="62">
        <v>15.472159113586933</v>
      </c>
      <c r="D38" s="58"/>
    </row>
    <row r="39" spans="1:4" x14ac:dyDescent="0.35">
      <c r="A39" s="15" t="s">
        <v>173</v>
      </c>
      <c r="B39" s="62">
        <v>115.31666666666666</v>
      </c>
      <c r="C39" s="62">
        <v>15.289256198347109</v>
      </c>
      <c r="D39" s="58"/>
    </row>
    <row r="40" spans="1:4" x14ac:dyDescent="0.35">
      <c r="A40" s="15" t="s">
        <v>174</v>
      </c>
      <c r="B40" s="62">
        <v>106.58999999999999</v>
      </c>
      <c r="C40" s="62">
        <v>13.818808826198561</v>
      </c>
      <c r="D40" s="58"/>
    </row>
    <row r="41" spans="1:4" x14ac:dyDescent="0.35">
      <c r="A41" s="15" t="s">
        <v>20</v>
      </c>
      <c r="B41" s="62">
        <v>101.33333333333333</v>
      </c>
      <c r="C41" s="62">
        <v>14.285714285714285</v>
      </c>
      <c r="D41" s="58"/>
    </row>
    <row r="42" spans="1:4" x14ac:dyDescent="0.35">
      <c r="A42" s="15" t="s">
        <v>21</v>
      </c>
      <c r="B42" s="62">
        <v>136.66666666666666</v>
      </c>
      <c r="C42" s="62">
        <v>17.851959361393323</v>
      </c>
      <c r="D42" s="58"/>
    </row>
    <row r="43" spans="1:4" x14ac:dyDescent="0.35">
      <c r="A43" s="15" t="s">
        <v>32</v>
      </c>
      <c r="B43" s="62">
        <v>105</v>
      </c>
      <c r="C43" s="62">
        <v>15.686274509803921</v>
      </c>
      <c r="D43" s="58"/>
    </row>
    <row r="44" spans="1:4" x14ac:dyDescent="0.35">
      <c r="A44" s="15" t="s">
        <v>22</v>
      </c>
      <c r="B44" s="62">
        <v>107.33333333333333</v>
      </c>
      <c r="C44" s="62">
        <v>16.925098554533509</v>
      </c>
      <c r="D44" s="58"/>
    </row>
    <row r="45" spans="1:4" x14ac:dyDescent="0.35">
      <c r="A45" s="15" t="s">
        <v>33</v>
      </c>
      <c r="B45" s="62">
        <v>144.77777777777777</v>
      </c>
      <c r="C45" s="62">
        <v>17.026002874689663</v>
      </c>
      <c r="D45" s="58"/>
    </row>
    <row r="46" spans="1:4" x14ac:dyDescent="0.35">
      <c r="A46" s="15" t="s">
        <v>34</v>
      </c>
      <c r="B46" s="62">
        <v>113.33333333333334</v>
      </c>
      <c r="C46" s="62">
        <v>14.880952380952383</v>
      </c>
      <c r="D46" s="58"/>
    </row>
    <row r="47" spans="1:4" x14ac:dyDescent="0.35">
      <c r="A47" s="15" t="s">
        <v>181</v>
      </c>
      <c r="B47" s="62">
        <v>133.46666666666667</v>
      </c>
      <c r="C47" s="62">
        <v>15.884476534296033</v>
      </c>
      <c r="D47" s="58"/>
    </row>
    <row r="48" spans="1:4" x14ac:dyDescent="0.35">
      <c r="A48" s="15" t="s">
        <v>182</v>
      </c>
      <c r="B48" s="62">
        <v>136.5</v>
      </c>
      <c r="C48" s="62">
        <v>16.423357664233578</v>
      </c>
      <c r="D48" s="58"/>
    </row>
    <row r="49" spans="1:4" x14ac:dyDescent="0.35">
      <c r="A49" s="15" t="s">
        <v>183</v>
      </c>
      <c r="B49" s="62">
        <v>136.5</v>
      </c>
      <c r="C49" s="62">
        <v>16.423357664233578</v>
      </c>
      <c r="D49" s="58"/>
    </row>
    <row r="50" spans="1:4" x14ac:dyDescent="0.35">
      <c r="A50" s="15" t="s">
        <v>35</v>
      </c>
      <c r="B50" s="62">
        <v>101</v>
      </c>
      <c r="C50" s="62">
        <v>16.896695943120033</v>
      </c>
      <c r="D50" s="58"/>
    </row>
    <row r="51" spans="1:4" x14ac:dyDescent="0.35">
      <c r="A51" s="15" t="s">
        <v>23</v>
      </c>
      <c r="B51" s="62">
        <v>74.199999999999989</v>
      </c>
      <c r="C51" s="62">
        <v>16.535433070866141</v>
      </c>
      <c r="D51" s="58"/>
    </row>
    <row r="52" spans="1:4" x14ac:dyDescent="0.35">
      <c r="A52" s="15" t="s">
        <v>24</v>
      </c>
      <c r="B52" s="62">
        <v>120.1</v>
      </c>
      <c r="C52" s="62">
        <v>15.214086648087155</v>
      </c>
      <c r="D52" s="58"/>
    </row>
    <row r="53" spans="1:4" x14ac:dyDescent="0.35">
      <c r="A53" s="15" t="s">
        <v>25</v>
      </c>
      <c r="B53" s="62">
        <v>120.75</v>
      </c>
      <c r="C53" s="62">
        <v>16.474801739575341</v>
      </c>
      <c r="D53" s="58"/>
    </row>
    <row r="54" spans="1:4" x14ac:dyDescent="0.35">
      <c r="A54" s="15" t="s">
        <v>26</v>
      </c>
      <c r="B54" s="62">
        <v>120</v>
      </c>
      <c r="C54" s="62">
        <v>15.384615384615385</v>
      </c>
      <c r="D54" s="58"/>
    </row>
    <row r="55" spans="1:4" x14ac:dyDescent="0.35">
      <c r="A55" s="56"/>
      <c r="B55" s="57"/>
      <c r="C55" s="58"/>
      <c r="D55" s="58"/>
    </row>
    <row r="56" spans="1:4" x14ac:dyDescent="0.35">
      <c r="A56" s="13" t="s">
        <v>46</v>
      </c>
    </row>
    <row r="57" spans="1:4" ht="20.149999999999999" customHeight="1" x14ac:dyDescent="0.35">
      <c r="A57" s="14" t="s">
        <v>47</v>
      </c>
      <c r="B57" s="25" t="s">
        <v>214</v>
      </c>
    </row>
    <row r="58" spans="1:4" ht="20.149999999999999" customHeight="1" x14ac:dyDescent="0.35">
      <c r="A58" s="14" t="s">
        <v>109</v>
      </c>
      <c r="B58" s="25" t="s">
        <v>156</v>
      </c>
    </row>
    <row r="59" spans="1:4" ht="20.149999999999999" customHeight="1" x14ac:dyDescent="0.35">
      <c r="A59" s="14" t="s">
        <v>158</v>
      </c>
      <c r="B59" s="25" t="s">
        <v>229</v>
      </c>
    </row>
    <row r="61" spans="1:4" ht="31.5" customHeight="1" x14ac:dyDescent="0.35">
      <c r="A61" s="13" t="s">
        <v>151</v>
      </c>
    </row>
    <row r="62" spans="1:4" ht="20.149999999999999" customHeight="1" x14ac:dyDescent="0.35">
      <c r="A62" s="14"/>
      <c r="B62" s="25" t="s">
        <v>215</v>
      </c>
    </row>
    <row r="63" spans="1:4" ht="20.149999999999999" customHeight="1" x14ac:dyDescent="0.35">
      <c r="A63" s="14"/>
      <c r="B63" s="25"/>
    </row>
    <row r="64" spans="1:4" ht="20.149999999999999" customHeight="1" x14ac:dyDescent="0.35">
      <c r="A64" s="14" t="s">
        <v>16</v>
      </c>
      <c r="B64" s="25" t="s">
        <v>216</v>
      </c>
    </row>
    <row r="65" spans="1:2" ht="20.149999999999999" customHeight="1" x14ac:dyDescent="0.35">
      <c r="A65" s="14"/>
      <c r="B65" s="25"/>
    </row>
    <row r="66" spans="1:2" ht="20.149999999999999" customHeight="1" x14ac:dyDescent="0.35">
      <c r="A66" s="14"/>
      <c r="B66" s="25"/>
    </row>
    <row r="67" spans="1:2" ht="20.149999999999999" customHeight="1" x14ac:dyDescent="0.35">
      <c r="A67" s="14"/>
      <c r="B67" s="25"/>
    </row>
    <row r="68" spans="1:2" ht="20.149999999999999" customHeight="1" x14ac:dyDescent="0.35">
      <c r="A68" s="14"/>
      <c r="B68" s="25"/>
    </row>
    <row r="69" spans="1:2" x14ac:dyDescent="0.35">
      <c r="A69" s="14"/>
      <c r="B69" s="25"/>
    </row>
    <row r="70" spans="1:2" x14ac:dyDescent="0.35">
      <c r="B70" s="25"/>
    </row>
    <row r="71" spans="1:2" x14ac:dyDescent="0.35">
      <c r="B71" s="25"/>
    </row>
    <row r="72" spans="1:2" x14ac:dyDescent="0.35">
      <c r="B72" s="25"/>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74"/>
  <sheetViews>
    <sheetView workbookViewId="0">
      <selection activeCell="B6" sqref="B6"/>
    </sheetView>
  </sheetViews>
  <sheetFormatPr defaultRowHeight="14.5" x14ac:dyDescent="0.35"/>
  <cols>
    <col min="1" max="1" width="17.26953125" customWidth="1"/>
    <col min="2" max="4" width="25.7265625" customWidth="1"/>
    <col min="5" max="10" width="15.7265625" customWidth="1"/>
  </cols>
  <sheetData>
    <row r="1" spans="1:5" ht="17.25" customHeight="1" x14ac:dyDescent="0.35">
      <c r="A1" s="2" t="s">
        <v>40</v>
      </c>
      <c r="B1" s="12" t="s">
        <v>38</v>
      </c>
      <c r="C1" s="11"/>
      <c r="D1" s="11"/>
      <c r="E1" s="11"/>
    </row>
    <row r="2" spans="1:5" ht="17.25" customHeight="1" x14ac:dyDescent="0.35">
      <c r="A2" s="4" t="s">
        <v>41</v>
      </c>
      <c r="B2" s="5" t="s">
        <v>112</v>
      </c>
      <c r="C2" s="3"/>
      <c r="D2" s="3"/>
      <c r="E2" s="3"/>
    </row>
    <row r="3" spans="1:5" ht="17.25" customHeight="1" x14ac:dyDescent="0.35">
      <c r="A3" s="2" t="s">
        <v>42</v>
      </c>
      <c r="B3" s="3" t="s">
        <v>199</v>
      </c>
      <c r="C3" s="3"/>
      <c r="D3" s="3"/>
      <c r="E3" s="3"/>
    </row>
    <row r="4" spans="1:5" ht="17.25" customHeight="1" x14ac:dyDescent="0.35">
      <c r="A4" s="2" t="s">
        <v>43</v>
      </c>
      <c r="B4" s="3" t="s">
        <v>51</v>
      </c>
      <c r="C4" s="3"/>
      <c r="D4" s="3"/>
      <c r="E4" s="3"/>
    </row>
    <row r="5" spans="1:5" x14ac:dyDescent="0.35">
      <c r="A5" s="6"/>
    </row>
    <row r="6" spans="1:5" ht="24" customHeight="1" x14ac:dyDescent="0.35">
      <c r="A6" s="2" t="s">
        <v>45</v>
      </c>
      <c r="B6" s="7" t="s">
        <v>200</v>
      </c>
      <c r="C6" s="8"/>
      <c r="D6" s="8"/>
      <c r="E6" s="8"/>
    </row>
    <row r="7" spans="1:5" x14ac:dyDescent="0.35">
      <c r="A7" s="2" t="s">
        <v>44</v>
      </c>
      <c r="B7" s="9" t="s">
        <v>65</v>
      </c>
      <c r="C7" s="10"/>
      <c r="D7" s="10"/>
      <c r="E7" s="10"/>
    </row>
    <row r="10" spans="1:5" ht="79.5" customHeight="1" x14ac:dyDescent="0.35">
      <c r="A10" s="23"/>
      <c r="B10" s="46" t="s">
        <v>196</v>
      </c>
      <c r="C10" s="46" t="s">
        <v>197</v>
      </c>
      <c r="D10" s="46" t="s">
        <v>198</v>
      </c>
    </row>
    <row r="11" spans="1:5" x14ac:dyDescent="0.35">
      <c r="A11" s="15" t="s">
        <v>36</v>
      </c>
      <c r="B11" s="54" t="s">
        <v>154</v>
      </c>
      <c r="C11" s="47" t="s">
        <v>63</v>
      </c>
      <c r="D11" s="47" t="s">
        <v>63</v>
      </c>
    </row>
    <row r="12" spans="1:5" x14ac:dyDescent="0.35">
      <c r="A12" s="15" t="s">
        <v>37</v>
      </c>
      <c r="B12" s="54" t="s">
        <v>63</v>
      </c>
      <c r="C12" s="54" t="s">
        <v>154</v>
      </c>
      <c r="D12" s="47" t="s">
        <v>63</v>
      </c>
    </row>
    <row r="13" spans="1:5" x14ac:dyDescent="0.35">
      <c r="A13" s="15" t="s">
        <v>0</v>
      </c>
      <c r="B13" s="54" t="s">
        <v>63</v>
      </c>
      <c r="C13" s="54" t="s">
        <v>154</v>
      </c>
      <c r="D13" s="47" t="s">
        <v>63</v>
      </c>
    </row>
    <row r="14" spans="1:5" x14ac:dyDescent="0.35">
      <c r="A14" s="15" t="s">
        <v>1</v>
      </c>
      <c r="B14" s="53" t="s">
        <v>63</v>
      </c>
      <c r="C14" s="47" t="s">
        <v>63</v>
      </c>
      <c r="D14" s="53">
        <v>16.664999999999999</v>
      </c>
    </row>
    <row r="15" spans="1:5" x14ac:dyDescent="0.35">
      <c r="A15" s="15" t="s">
        <v>2</v>
      </c>
      <c r="B15" s="53" t="s">
        <v>63</v>
      </c>
      <c r="C15" s="53">
        <v>70.2</v>
      </c>
      <c r="D15" s="47" t="s">
        <v>63</v>
      </c>
    </row>
    <row r="16" spans="1:5" x14ac:dyDescent="0.35">
      <c r="A16" s="15" t="s">
        <v>3</v>
      </c>
      <c r="B16" s="53">
        <v>60</v>
      </c>
      <c r="C16" s="47" t="s">
        <v>63</v>
      </c>
      <c r="D16" s="47" t="s">
        <v>63</v>
      </c>
    </row>
    <row r="17" spans="1:4" x14ac:dyDescent="0.35">
      <c r="A17" s="15" t="s">
        <v>4</v>
      </c>
      <c r="B17" s="53">
        <v>26.223350056221371</v>
      </c>
      <c r="C17" s="47" t="s">
        <v>63</v>
      </c>
      <c r="D17" s="47" t="s">
        <v>63</v>
      </c>
    </row>
    <row r="18" spans="1:4" x14ac:dyDescent="0.35">
      <c r="A18" s="15" t="s">
        <v>27</v>
      </c>
      <c r="B18" s="53">
        <v>43.75</v>
      </c>
      <c r="C18" s="47" t="s">
        <v>63</v>
      </c>
      <c r="D18" s="47" t="s">
        <v>63</v>
      </c>
    </row>
    <row r="19" spans="1:4" x14ac:dyDescent="0.35">
      <c r="A19" s="15" t="s">
        <v>5</v>
      </c>
      <c r="B19" s="53" t="s">
        <v>63</v>
      </c>
      <c r="C19" s="53">
        <v>36.6</v>
      </c>
      <c r="D19" s="47" t="s">
        <v>63</v>
      </c>
    </row>
    <row r="20" spans="1:4" x14ac:dyDescent="0.35">
      <c r="A20" s="15" t="s">
        <v>28</v>
      </c>
      <c r="B20" s="53">
        <v>82.166666666666671</v>
      </c>
      <c r="C20" s="47" t="s">
        <v>63</v>
      </c>
      <c r="D20" s="47" t="s">
        <v>63</v>
      </c>
    </row>
    <row r="21" spans="1:4" x14ac:dyDescent="0.35">
      <c r="A21" s="15" t="s">
        <v>6</v>
      </c>
      <c r="B21" s="53">
        <v>57.940275660588291</v>
      </c>
      <c r="C21" s="47" t="s">
        <v>63</v>
      </c>
      <c r="D21" s="47" t="s">
        <v>63</v>
      </c>
    </row>
    <row r="22" spans="1:4" x14ac:dyDescent="0.35">
      <c r="A22" s="15" t="s">
        <v>7</v>
      </c>
      <c r="B22" s="47" t="s">
        <v>63</v>
      </c>
      <c r="C22" s="53">
        <v>61.2</v>
      </c>
      <c r="D22" s="47" t="s">
        <v>63</v>
      </c>
    </row>
    <row r="23" spans="1:4" x14ac:dyDescent="0.35">
      <c r="A23" s="15" t="s">
        <v>8</v>
      </c>
      <c r="B23" s="47" t="s">
        <v>63</v>
      </c>
      <c r="C23" s="53">
        <v>59.0625</v>
      </c>
      <c r="D23" s="47" t="s">
        <v>63</v>
      </c>
    </row>
    <row r="24" spans="1:4" x14ac:dyDescent="0.35">
      <c r="A24" s="15" t="s">
        <v>9</v>
      </c>
      <c r="B24" s="54" t="s">
        <v>154</v>
      </c>
      <c r="C24" s="47" t="s">
        <v>63</v>
      </c>
      <c r="D24" s="47" t="s">
        <v>63</v>
      </c>
    </row>
    <row r="25" spans="1:4" x14ac:dyDescent="0.35">
      <c r="A25" s="15" t="s">
        <v>10</v>
      </c>
      <c r="B25" s="53" t="s">
        <v>63</v>
      </c>
      <c r="C25" s="53">
        <v>45.333333333333321</v>
      </c>
      <c r="D25" s="47" t="s">
        <v>63</v>
      </c>
    </row>
    <row r="26" spans="1:4" x14ac:dyDescent="0.35">
      <c r="A26" s="15" t="s">
        <v>11</v>
      </c>
      <c r="B26" s="53">
        <v>37.55555555555555</v>
      </c>
      <c r="C26" s="53" t="s">
        <v>63</v>
      </c>
      <c r="D26" s="47" t="s">
        <v>63</v>
      </c>
    </row>
    <row r="27" spans="1:4" x14ac:dyDescent="0.35">
      <c r="A27" s="15" t="s">
        <v>12</v>
      </c>
      <c r="B27" s="53">
        <v>27</v>
      </c>
      <c r="C27" s="53" t="s">
        <v>63</v>
      </c>
      <c r="D27" s="47" t="s">
        <v>63</v>
      </c>
    </row>
    <row r="28" spans="1:4" x14ac:dyDescent="0.35">
      <c r="A28" s="15" t="s">
        <v>29</v>
      </c>
      <c r="B28" s="53">
        <v>66</v>
      </c>
      <c r="C28" s="53" t="s">
        <v>63</v>
      </c>
      <c r="D28" s="47" t="s">
        <v>63</v>
      </c>
    </row>
    <row r="29" spans="1:4" x14ac:dyDescent="0.35">
      <c r="A29" s="15" t="s">
        <v>13</v>
      </c>
      <c r="B29" s="53">
        <v>20.137499999999999</v>
      </c>
      <c r="C29" s="53" t="s">
        <v>63</v>
      </c>
      <c r="D29" s="47" t="s">
        <v>63</v>
      </c>
    </row>
    <row r="30" spans="1:4" x14ac:dyDescent="0.35">
      <c r="A30" s="15" t="s">
        <v>14</v>
      </c>
      <c r="B30" s="53" t="s">
        <v>63</v>
      </c>
      <c r="C30" s="53">
        <v>42.638333333333343</v>
      </c>
      <c r="D30" s="47" t="s">
        <v>63</v>
      </c>
    </row>
    <row r="31" spans="1:4" x14ac:dyDescent="0.35">
      <c r="A31" s="15" t="s">
        <v>15</v>
      </c>
      <c r="B31" s="54" t="s">
        <v>154</v>
      </c>
      <c r="C31" s="47" t="s">
        <v>63</v>
      </c>
      <c r="D31" s="47" t="s">
        <v>63</v>
      </c>
    </row>
    <row r="32" spans="1:4" x14ac:dyDescent="0.35">
      <c r="A32" s="15" t="s">
        <v>16</v>
      </c>
      <c r="B32" s="47" t="s">
        <v>63</v>
      </c>
      <c r="C32" s="47">
        <v>90</v>
      </c>
      <c r="D32" s="47" t="s">
        <v>63</v>
      </c>
    </row>
    <row r="33" spans="1:4" x14ac:dyDescent="0.35">
      <c r="A33" s="15" t="s">
        <v>17</v>
      </c>
      <c r="B33" s="54" t="s">
        <v>154</v>
      </c>
      <c r="C33" s="47" t="s">
        <v>63</v>
      </c>
      <c r="D33" s="47" t="s">
        <v>63</v>
      </c>
    </row>
    <row r="34" spans="1:4" x14ac:dyDescent="0.35">
      <c r="A34" s="15" t="s">
        <v>18</v>
      </c>
      <c r="B34" s="54" t="s">
        <v>154</v>
      </c>
      <c r="C34" s="47" t="s">
        <v>63</v>
      </c>
      <c r="D34" s="47" t="s">
        <v>63</v>
      </c>
    </row>
    <row r="35" spans="1:4" x14ac:dyDescent="0.35">
      <c r="A35" s="15" t="s">
        <v>30</v>
      </c>
      <c r="B35" s="53">
        <v>33</v>
      </c>
      <c r="C35" s="47" t="s">
        <v>63</v>
      </c>
      <c r="D35" s="47" t="s">
        <v>63</v>
      </c>
    </row>
    <row r="36" spans="1:4" x14ac:dyDescent="0.35">
      <c r="A36" s="15" t="s">
        <v>31</v>
      </c>
      <c r="B36" s="53">
        <v>53.905000000000001</v>
      </c>
      <c r="C36" s="47" t="s">
        <v>63</v>
      </c>
      <c r="D36" s="47" t="s">
        <v>63</v>
      </c>
    </row>
    <row r="37" spans="1:4" x14ac:dyDescent="0.35">
      <c r="A37" s="15" t="s">
        <v>19</v>
      </c>
      <c r="B37" s="53">
        <v>42.074999999999996</v>
      </c>
      <c r="C37" s="47" t="s">
        <v>63</v>
      </c>
      <c r="D37" s="47" t="s">
        <v>63</v>
      </c>
    </row>
    <row r="38" spans="1:4" x14ac:dyDescent="0.35">
      <c r="A38" s="15" t="s">
        <v>20</v>
      </c>
      <c r="B38" s="53">
        <v>66.5</v>
      </c>
      <c r="C38" s="47" t="s">
        <v>63</v>
      </c>
      <c r="D38" s="47" t="s">
        <v>63</v>
      </c>
    </row>
    <row r="39" spans="1:4" x14ac:dyDescent="0.35">
      <c r="A39" s="15" t="s">
        <v>21</v>
      </c>
      <c r="B39" s="53">
        <v>56</v>
      </c>
      <c r="C39" s="47" t="s">
        <v>63</v>
      </c>
      <c r="D39" s="47" t="s">
        <v>63</v>
      </c>
    </row>
    <row r="40" spans="1:4" x14ac:dyDescent="0.35">
      <c r="A40" s="15" t="s">
        <v>32</v>
      </c>
      <c r="B40" s="53">
        <v>36.75</v>
      </c>
      <c r="C40" s="47" t="s">
        <v>63</v>
      </c>
      <c r="D40" s="47" t="s">
        <v>63</v>
      </c>
    </row>
    <row r="41" spans="1:4" x14ac:dyDescent="0.35">
      <c r="A41" s="15" t="s">
        <v>22</v>
      </c>
      <c r="B41" s="53" t="s">
        <v>63</v>
      </c>
      <c r="C41" s="53">
        <v>70.2</v>
      </c>
      <c r="D41" s="47" t="s">
        <v>63</v>
      </c>
    </row>
    <row r="42" spans="1:4" x14ac:dyDescent="0.35">
      <c r="A42" s="15" t="s">
        <v>33</v>
      </c>
      <c r="B42" s="54" t="s">
        <v>154</v>
      </c>
      <c r="C42" s="53" t="s">
        <v>63</v>
      </c>
      <c r="D42" s="47" t="s">
        <v>63</v>
      </c>
    </row>
    <row r="43" spans="1:4" x14ac:dyDescent="0.35">
      <c r="A43" s="15" t="s">
        <v>34</v>
      </c>
      <c r="B43" s="53">
        <v>61.523809523809526</v>
      </c>
      <c r="C43" s="53" t="s">
        <v>63</v>
      </c>
      <c r="D43" s="47" t="s">
        <v>63</v>
      </c>
    </row>
    <row r="44" spans="1:4" x14ac:dyDescent="0.35">
      <c r="A44" s="15" t="s">
        <v>56</v>
      </c>
      <c r="B44" s="53" t="s">
        <v>63</v>
      </c>
      <c r="C44" s="53">
        <v>136.49999999999997</v>
      </c>
      <c r="D44" s="47" t="s">
        <v>63</v>
      </c>
    </row>
    <row r="45" spans="1:4" x14ac:dyDescent="0.35">
      <c r="A45" s="15" t="s">
        <v>35</v>
      </c>
      <c r="B45" s="53" t="s">
        <v>63</v>
      </c>
      <c r="C45" s="47">
        <v>51</v>
      </c>
      <c r="D45" s="47" t="s">
        <v>63</v>
      </c>
    </row>
    <row r="46" spans="1:4" x14ac:dyDescent="0.35">
      <c r="A46" s="15" t="s">
        <v>23</v>
      </c>
      <c r="B46" s="53">
        <v>31.8</v>
      </c>
      <c r="C46" s="47" t="s">
        <v>63</v>
      </c>
      <c r="D46" s="47" t="s">
        <v>63</v>
      </c>
    </row>
    <row r="47" spans="1:4" x14ac:dyDescent="0.35">
      <c r="A47" s="15" t="s">
        <v>24</v>
      </c>
      <c r="B47" s="53">
        <v>52.285714285714285</v>
      </c>
      <c r="C47" s="47" t="s">
        <v>63</v>
      </c>
      <c r="D47" s="47" t="s">
        <v>63</v>
      </c>
    </row>
    <row r="48" spans="1:4" x14ac:dyDescent="0.35">
      <c r="A48" s="15" t="s">
        <v>25</v>
      </c>
      <c r="B48" s="53" t="s">
        <v>63</v>
      </c>
      <c r="C48" s="47">
        <v>54</v>
      </c>
      <c r="D48" s="47" t="s">
        <v>63</v>
      </c>
    </row>
    <row r="49" spans="1:4" x14ac:dyDescent="0.35">
      <c r="A49" s="15" t="s">
        <v>26</v>
      </c>
      <c r="B49" s="53">
        <v>36</v>
      </c>
      <c r="C49" s="47" t="s">
        <v>63</v>
      </c>
      <c r="D49" s="47" t="s">
        <v>63</v>
      </c>
    </row>
    <row r="51" spans="1:4" x14ac:dyDescent="0.35">
      <c r="A51" s="13" t="s">
        <v>152</v>
      </c>
    </row>
    <row r="52" spans="1:4" ht="19.5" customHeight="1" x14ac:dyDescent="0.35">
      <c r="A52" s="55" t="s">
        <v>154</v>
      </c>
      <c r="B52" s="25" t="s">
        <v>153</v>
      </c>
    </row>
    <row r="54" spans="1:4" x14ac:dyDescent="0.35">
      <c r="A54" s="13" t="s">
        <v>46</v>
      </c>
    </row>
    <row r="55" spans="1:4" ht="20.149999999999999" customHeight="1" x14ac:dyDescent="0.35">
      <c r="A55" s="14" t="s">
        <v>47</v>
      </c>
      <c r="B55" s="25" t="s">
        <v>155</v>
      </c>
    </row>
    <row r="56" spans="1:4" ht="20.149999999999999" customHeight="1" x14ac:dyDescent="0.35">
      <c r="A56" s="14" t="s">
        <v>109</v>
      </c>
      <c r="B56" s="25" t="s">
        <v>156</v>
      </c>
    </row>
    <row r="58" spans="1:4" ht="31.5" customHeight="1" x14ac:dyDescent="0.35">
      <c r="A58" s="13" t="s">
        <v>151</v>
      </c>
    </row>
    <row r="59" spans="1:4" ht="20.149999999999999" customHeight="1" x14ac:dyDescent="0.35">
      <c r="A59" s="14" t="s">
        <v>1</v>
      </c>
      <c r="B59" s="25" t="s">
        <v>186</v>
      </c>
    </row>
    <row r="60" spans="1:4" ht="20.149999999999999" customHeight="1" x14ac:dyDescent="0.35">
      <c r="A60" s="14" t="s">
        <v>187</v>
      </c>
      <c r="B60" s="25" t="s">
        <v>188</v>
      </c>
    </row>
    <row r="61" spans="1:4" ht="20.149999999999999" customHeight="1" x14ac:dyDescent="0.35">
      <c r="A61" s="14" t="s">
        <v>3</v>
      </c>
      <c r="B61" s="25" t="s">
        <v>159</v>
      </c>
    </row>
    <row r="62" spans="1:4" ht="20.149999999999999" customHeight="1" x14ac:dyDescent="0.35">
      <c r="A62" s="14" t="s">
        <v>190</v>
      </c>
      <c r="B62" s="25" t="s">
        <v>191</v>
      </c>
    </row>
    <row r="63" spans="1:4" ht="20.149999999999999" customHeight="1" x14ac:dyDescent="0.35">
      <c r="A63" s="14" t="s">
        <v>7</v>
      </c>
      <c r="B63" s="25" t="s">
        <v>189</v>
      </c>
    </row>
    <row r="64" spans="1:4" ht="20.149999999999999" customHeight="1" x14ac:dyDescent="0.35">
      <c r="A64" s="14" t="s">
        <v>10</v>
      </c>
      <c r="B64" s="25" t="s">
        <v>192</v>
      </c>
    </row>
    <row r="65" spans="1:2" ht="20.149999999999999" customHeight="1" x14ac:dyDescent="0.35">
      <c r="A65" s="14" t="s">
        <v>16</v>
      </c>
      <c r="B65" s="25" t="s">
        <v>193</v>
      </c>
    </row>
    <row r="66" spans="1:2" ht="20.149999999999999" customHeight="1" x14ac:dyDescent="0.35">
      <c r="A66" s="14" t="s">
        <v>17</v>
      </c>
      <c r="B66" s="25" t="s">
        <v>161</v>
      </c>
    </row>
    <row r="67" spans="1:2" ht="20.149999999999999" customHeight="1" x14ac:dyDescent="0.35">
      <c r="A67" s="14" t="s">
        <v>22</v>
      </c>
      <c r="B67" s="25" t="s">
        <v>194</v>
      </c>
    </row>
    <row r="68" spans="1:2" ht="20.149999999999999" customHeight="1" x14ac:dyDescent="0.35">
      <c r="A68" s="14" t="s">
        <v>33</v>
      </c>
      <c r="B68" s="25" t="s">
        <v>164</v>
      </c>
    </row>
    <row r="69" spans="1:2" ht="20.149999999999999" customHeight="1" x14ac:dyDescent="0.35">
      <c r="A69" s="14" t="s">
        <v>35</v>
      </c>
      <c r="B69" s="25" t="s">
        <v>195</v>
      </c>
    </row>
    <row r="70" spans="1:2" ht="20.149999999999999" customHeight="1" x14ac:dyDescent="0.35">
      <c r="A70" s="14" t="s">
        <v>23</v>
      </c>
      <c r="B70" s="25" t="s">
        <v>165</v>
      </c>
    </row>
    <row r="71" spans="1:2" x14ac:dyDescent="0.35">
      <c r="A71" s="14"/>
      <c r="B71" s="25"/>
    </row>
    <row r="72" spans="1:2" x14ac:dyDescent="0.35">
      <c r="B72" s="25"/>
    </row>
    <row r="73" spans="1:2" x14ac:dyDescent="0.35">
      <c r="B73" s="25"/>
    </row>
    <row r="74" spans="1:2" x14ac:dyDescent="0.35">
      <c r="B74" s="25"/>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77"/>
  <sheetViews>
    <sheetView workbookViewId="0">
      <selection activeCell="B6" sqref="B6"/>
    </sheetView>
  </sheetViews>
  <sheetFormatPr defaultRowHeight="14.5" x14ac:dyDescent="0.35"/>
  <cols>
    <col min="1" max="1" width="17.26953125" customWidth="1"/>
    <col min="2" max="4" width="25.7265625" customWidth="1"/>
    <col min="5" max="10" width="15.7265625" customWidth="1"/>
  </cols>
  <sheetData>
    <row r="1" spans="1:5" ht="17.25" customHeight="1" x14ac:dyDescent="0.35">
      <c r="A1" s="2" t="s">
        <v>40</v>
      </c>
      <c r="B1" s="12" t="s">
        <v>38</v>
      </c>
      <c r="C1" s="11"/>
      <c r="D1" s="11"/>
      <c r="E1" s="11"/>
    </row>
    <row r="2" spans="1:5" ht="17.25" customHeight="1" x14ac:dyDescent="0.35">
      <c r="A2" s="4" t="s">
        <v>41</v>
      </c>
      <c r="B2" s="5" t="s">
        <v>112</v>
      </c>
      <c r="C2" s="3"/>
      <c r="D2" s="3"/>
      <c r="E2" s="3"/>
    </row>
    <row r="3" spans="1:5" ht="17.25" customHeight="1" x14ac:dyDescent="0.35">
      <c r="A3" s="2" t="s">
        <v>42</v>
      </c>
      <c r="B3" s="3" t="s">
        <v>201</v>
      </c>
      <c r="C3" s="3"/>
      <c r="D3" s="3"/>
      <c r="E3" s="3"/>
    </row>
    <row r="4" spans="1:5" ht="17.25" customHeight="1" x14ac:dyDescent="0.35">
      <c r="A4" s="2" t="s">
        <v>43</v>
      </c>
      <c r="B4" s="3" t="s">
        <v>51</v>
      </c>
      <c r="C4" s="3"/>
      <c r="D4" s="3"/>
      <c r="E4" s="3"/>
    </row>
    <row r="5" spans="1:5" x14ac:dyDescent="0.35">
      <c r="A5" s="6"/>
    </row>
    <row r="6" spans="1:5" ht="24" customHeight="1" x14ac:dyDescent="0.35">
      <c r="A6" s="2" t="s">
        <v>45</v>
      </c>
      <c r="B6" s="7" t="s">
        <v>202</v>
      </c>
      <c r="C6" s="8"/>
      <c r="D6" s="8"/>
      <c r="E6" s="8"/>
    </row>
    <row r="7" spans="1:5" x14ac:dyDescent="0.35">
      <c r="A7" s="2" t="s">
        <v>44</v>
      </c>
      <c r="B7" s="9" t="s">
        <v>65</v>
      </c>
      <c r="C7" s="10"/>
      <c r="D7" s="10"/>
      <c r="E7" s="10"/>
    </row>
    <row r="10" spans="1:5" ht="56" x14ac:dyDescent="0.35">
      <c r="A10" s="23"/>
      <c r="B10" s="46" t="s">
        <v>196</v>
      </c>
      <c r="C10" s="46" t="s">
        <v>197</v>
      </c>
      <c r="D10" s="46" t="s">
        <v>198</v>
      </c>
    </row>
    <row r="11" spans="1:5" x14ac:dyDescent="0.35">
      <c r="A11" s="15" t="s">
        <v>36</v>
      </c>
      <c r="B11" s="32">
        <v>92.5</v>
      </c>
      <c r="C11" s="47" t="s">
        <v>63</v>
      </c>
      <c r="D11" s="47" t="s">
        <v>63</v>
      </c>
    </row>
    <row r="12" spans="1:5" x14ac:dyDescent="0.35">
      <c r="A12" s="15" t="s">
        <v>37</v>
      </c>
      <c r="B12" s="54" t="s">
        <v>154</v>
      </c>
      <c r="C12" s="47" t="s">
        <v>63</v>
      </c>
      <c r="D12" s="47" t="s">
        <v>63</v>
      </c>
    </row>
    <row r="13" spans="1:5" x14ac:dyDescent="0.35">
      <c r="A13" s="15" t="s">
        <v>0</v>
      </c>
      <c r="B13" s="54" t="s">
        <v>154</v>
      </c>
      <c r="C13" s="47" t="s">
        <v>63</v>
      </c>
      <c r="D13" s="47" t="s">
        <v>63</v>
      </c>
    </row>
    <row r="14" spans="1:5" x14ac:dyDescent="0.35">
      <c r="A14" s="15" t="s">
        <v>1</v>
      </c>
      <c r="B14" s="53">
        <v>87.5</v>
      </c>
      <c r="C14" s="47" t="s">
        <v>63</v>
      </c>
      <c r="D14" s="47" t="s">
        <v>63</v>
      </c>
    </row>
    <row r="15" spans="1:5" x14ac:dyDescent="0.35">
      <c r="A15" s="15" t="s">
        <v>2</v>
      </c>
      <c r="B15" s="53">
        <v>153.5625</v>
      </c>
      <c r="C15" s="47" t="s">
        <v>63</v>
      </c>
      <c r="D15" s="47" t="s">
        <v>63</v>
      </c>
    </row>
    <row r="16" spans="1:5" x14ac:dyDescent="0.35">
      <c r="A16" s="15" t="s">
        <v>3</v>
      </c>
      <c r="B16" s="53">
        <v>160</v>
      </c>
      <c r="C16" s="47" t="s">
        <v>63</v>
      </c>
      <c r="D16" s="47" t="s">
        <v>63</v>
      </c>
    </row>
    <row r="17" spans="1:4" x14ac:dyDescent="0.35">
      <c r="A17" s="15" t="s">
        <v>4</v>
      </c>
      <c r="B17" s="53">
        <v>100.86077743903736</v>
      </c>
      <c r="C17" s="47" t="s">
        <v>63</v>
      </c>
      <c r="D17" s="47" t="s">
        <v>63</v>
      </c>
    </row>
    <row r="18" spans="1:4" x14ac:dyDescent="0.35">
      <c r="A18" s="15" t="s">
        <v>27</v>
      </c>
      <c r="B18" s="53">
        <v>175</v>
      </c>
      <c r="C18" s="47" t="s">
        <v>63</v>
      </c>
      <c r="D18" s="47" t="s">
        <v>63</v>
      </c>
    </row>
    <row r="19" spans="1:4" x14ac:dyDescent="0.35">
      <c r="A19" s="15" t="s">
        <v>5</v>
      </c>
      <c r="B19" s="60" t="s">
        <v>208</v>
      </c>
      <c r="C19" s="47" t="s">
        <v>63</v>
      </c>
      <c r="D19" s="47" t="s">
        <v>63</v>
      </c>
    </row>
    <row r="20" spans="1:4" x14ac:dyDescent="0.35">
      <c r="A20" s="15" t="s">
        <v>28</v>
      </c>
      <c r="B20" s="53">
        <v>104.598</v>
      </c>
      <c r="C20" s="47" t="s">
        <v>63</v>
      </c>
      <c r="D20" s="47" t="s">
        <v>63</v>
      </c>
    </row>
    <row r="21" spans="1:4" x14ac:dyDescent="0.35">
      <c r="A21" s="15" t="s">
        <v>6</v>
      </c>
      <c r="B21" s="53">
        <v>122.70538740610398</v>
      </c>
      <c r="C21" s="47" t="s">
        <v>63</v>
      </c>
      <c r="D21" s="47" t="s">
        <v>63</v>
      </c>
    </row>
    <row r="22" spans="1:4" x14ac:dyDescent="0.35">
      <c r="A22" s="15" t="s">
        <v>7</v>
      </c>
      <c r="B22" s="47" t="s">
        <v>63</v>
      </c>
      <c r="C22" s="47">
        <v>117</v>
      </c>
      <c r="D22" s="47" t="s">
        <v>63</v>
      </c>
    </row>
    <row r="23" spans="1:4" x14ac:dyDescent="0.35">
      <c r="A23" s="15" t="s">
        <v>8</v>
      </c>
      <c r="B23" s="53">
        <v>101.71875</v>
      </c>
      <c r="C23" s="47" t="s">
        <v>63</v>
      </c>
      <c r="D23" s="47" t="s">
        <v>63</v>
      </c>
    </row>
    <row r="24" spans="1:4" x14ac:dyDescent="0.35">
      <c r="A24" s="15" t="s">
        <v>9</v>
      </c>
      <c r="B24" s="54" t="s">
        <v>63</v>
      </c>
      <c r="C24" s="47" t="s">
        <v>63</v>
      </c>
      <c r="D24" s="54" t="s">
        <v>209</v>
      </c>
    </row>
    <row r="25" spans="1:4" x14ac:dyDescent="0.35">
      <c r="A25" s="15" t="s">
        <v>10</v>
      </c>
      <c r="B25" s="53">
        <v>97.673333333333332</v>
      </c>
      <c r="C25" s="47" t="s">
        <v>63</v>
      </c>
      <c r="D25" s="47" t="s">
        <v>63</v>
      </c>
    </row>
    <row r="26" spans="1:4" x14ac:dyDescent="0.35">
      <c r="A26" s="15" t="s">
        <v>11</v>
      </c>
      <c r="B26" s="53">
        <v>108.44444444444444</v>
      </c>
      <c r="C26" s="47" t="s">
        <v>63</v>
      </c>
      <c r="D26" s="47" t="s">
        <v>63</v>
      </c>
    </row>
    <row r="27" spans="1:4" x14ac:dyDescent="0.35">
      <c r="A27" s="15" t="s">
        <v>12</v>
      </c>
      <c r="B27" s="53">
        <v>106.375</v>
      </c>
      <c r="C27" s="47" t="s">
        <v>63</v>
      </c>
      <c r="D27" s="47" t="s">
        <v>63</v>
      </c>
    </row>
    <row r="28" spans="1:4" x14ac:dyDescent="0.35">
      <c r="A28" s="15" t="s">
        <v>171</v>
      </c>
      <c r="B28" s="53">
        <v>65.722222222222229</v>
      </c>
      <c r="C28" s="47" t="s">
        <v>63</v>
      </c>
      <c r="D28" s="47" t="s">
        <v>63</v>
      </c>
    </row>
    <row r="29" spans="1:4" x14ac:dyDescent="0.35">
      <c r="A29" s="15" t="s">
        <v>172</v>
      </c>
      <c r="B29" s="53">
        <v>84.5</v>
      </c>
      <c r="C29" s="47" t="s">
        <v>63</v>
      </c>
      <c r="D29" s="47" t="s">
        <v>63</v>
      </c>
    </row>
    <row r="30" spans="1:4" x14ac:dyDescent="0.35">
      <c r="A30" s="15" t="s">
        <v>13</v>
      </c>
      <c r="B30" s="61">
        <v>87.262499999999989</v>
      </c>
      <c r="C30" s="47" t="s">
        <v>63</v>
      </c>
      <c r="D30" s="47" t="s">
        <v>63</v>
      </c>
    </row>
    <row r="31" spans="1:4" x14ac:dyDescent="0.35">
      <c r="A31" s="15" t="s">
        <v>14</v>
      </c>
      <c r="B31" s="61">
        <v>72.385999999999981</v>
      </c>
      <c r="C31" s="47" t="s">
        <v>63</v>
      </c>
      <c r="D31" s="47" t="s">
        <v>63</v>
      </c>
    </row>
    <row r="32" spans="1:4" x14ac:dyDescent="0.35">
      <c r="A32" s="15" t="s">
        <v>15</v>
      </c>
      <c r="B32" s="54" t="s">
        <v>154</v>
      </c>
      <c r="C32" s="47" t="s">
        <v>63</v>
      </c>
      <c r="D32" s="47" t="s">
        <v>63</v>
      </c>
    </row>
    <row r="33" spans="1:4" x14ac:dyDescent="0.35">
      <c r="A33" s="15" t="s">
        <v>16</v>
      </c>
      <c r="B33" s="61">
        <v>112.5</v>
      </c>
      <c r="C33" s="47" t="s">
        <v>63</v>
      </c>
      <c r="D33" s="47" t="s">
        <v>63</v>
      </c>
    </row>
    <row r="34" spans="1:4" x14ac:dyDescent="0.35">
      <c r="A34" s="15" t="s">
        <v>17</v>
      </c>
      <c r="B34" s="53">
        <v>87.75</v>
      </c>
      <c r="C34" s="47" t="s">
        <v>63</v>
      </c>
      <c r="D34" s="47" t="s">
        <v>63</v>
      </c>
    </row>
    <row r="35" spans="1:4" x14ac:dyDescent="0.35">
      <c r="A35" s="15" t="s">
        <v>18</v>
      </c>
      <c r="B35" s="53">
        <v>157.70399999999998</v>
      </c>
      <c r="C35" s="47" t="s">
        <v>63</v>
      </c>
      <c r="D35" s="47" t="s">
        <v>63</v>
      </c>
    </row>
    <row r="36" spans="1:4" x14ac:dyDescent="0.35">
      <c r="A36" s="15" t="s">
        <v>30</v>
      </c>
      <c r="B36" s="53">
        <v>134.75</v>
      </c>
      <c r="C36" s="47" t="s">
        <v>63</v>
      </c>
      <c r="D36" s="47" t="s">
        <v>63</v>
      </c>
    </row>
    <row r="37" spans="1:4" x14ac:dyDescent="0.35">
      <c r="A37" s="15" t="s">
        <v>31</v>
      </c>
      <c r="B37" s="53">
        <v>133.62666666666667</v>
      </c>
      <c r="C37" s="47" t="s">
        <v>63</v>
      </c>
      <c r="D37" s="47" t="s">
        <v>63</v>
      </c>
    </row>
    <row r="38" spans="1:4" x14ac:dyDescent="0.35">
      <c r="A38" s="15" t="s">
        <v>173</v>
      </c>
      <c r="B38" s="53">
        <v>100.97999999999999</v>
      </c>
      <c r="C38" s="47" t="s">
        <v>63</v>
      </c>
      <c r="D38" s="47" t="s">
        <v>63</v>
      </c>
    </row>
    <row r="39" spans="1:4" x14ac:dyDescent="0.35">
      <c r="A39" s="15" t="s">
        <v>174</v>
      </c>
      <c r="B39" s="53">
        <v>102.85000000000001</v>
      </c>
      <c r="C39" s="47" t="s">
        <v>63</v>
      </c>
      <c r="D39" s="47" t="s">
        <v>63</v>
      </c>
    </row>
    <row r="40" spans="1:4" x14ac:dyDescent="0.35">
      <c r="A40" s="15" t="s">
        <v>20</v>
      </c>
      <c r="B40" s="53">
        <v>133</v>
      </c>
      <c r="C40" s="47" t="s">
        <v>63</v>
      </c>
      <c r="D40" s="47" t="s">
        <v>63</v>
      </c>
    </row>
    <row r="41" spans="1:4" x14ac:dyDescent="0.35">
      <c r="A41" s="15" t="s">
        <v>21</v>
      </c>
      <c r="B41" s="53">
        <v>88</v>
      </c>
      <c r="C41" s="47" t="s">
        <v>63</v>
      </c>
      <c r="D41" s="47" t="s">
        <v>63</v>
      </c>
    </row>
    <row r="42" spans="1:4" x14ac:dyDescent="0.35">
      <c r="A42" s="15" t="s">
        <v>32</v>
      </c>
      <c r="B42" s="53">
        <v>118.125</v>
      </c>
      <c r="C42" s="47" t="s">
        <v>63</v>
      </c>
      <c r="D42" s="47" t="s">
        <v>63</v>
      </c>
    </row>
    <row r="43" spans="1:4" x14ac:dyDescent="0.35">
      <c r="A43" s="15" t="s">
        <v>22</v>
      </c>
      <c r="B43" s="53">
        <v>119.25</v>
      </c>
      <c r="C43" s="47" t="s">
        <v>63</v>
      </c>
      <c r="D43" s="47" t="s">
        <v>63</v>
      </c>
    </row>
    <row r="44" spans="1:4" x14ac:dyDescent="0.35">
      <c r="A44" s="15" t="s">
        <v>33</v>
      </c>
      <c r="B44" s="54" t="s">
        <v>154</v>
      </c>
      <c r="C44" s="47" t="s">
        <v>63</v>
      </c>
      <c r="D44" s="47" t="s">
        <v>63</v>
      </c>
    </row>
    <row r="45" spans="1:4" x14ac:dyDescent="0.35">
      <c r="A45" s="15" t="s">
        <v>34</v>
      </c>
      <c r="B45" s="53">
        <v>68</v>
      </c>
      <c r="C45" s="47" t="s">
        <v>63</v>
      </c>
      <c r="D45" s="47" t="s">
        <v>63</v>
      </c>
    </row>
    <row r="46" spans="1:4" x14ac:dyDescent="0.35">
      <c r="A46" s="15" t="s">
        <v>181</v>
      </c>
      <c r="B46" s="53" t="s">
        <v>63</v>
      </c>
      <c r="C46" s="53">
        <v>136.5</v>
      </c>
      <c r="D46" s="47" t="s">
        <v>63</v>
      </c>
    </row>
    <row r="47" spans="1:4" x14ac:dyDescent="0.35">
      <c r="A47" s="15" t="s">
        <v>210</v>
      </c>
      <c r="B47" s="53" t="s">
        <v>63</v>
      </c>
      <c r="C47" s="53">
        <v>163.79999999999998</v>
      </c>
      <c r="D47" s="47" t="s">
        <v>63</v>
      </c>
    </row>
    <row r="48" spans="1:4" x14ac:dyDescent="0.35">
      <c r="A48" s="15" t="s">
        <v>183</v>
      </c>
      <c r="B48" s="53" t="s">
        <v>63</v>
      </c>
      <c r="C48" s="53">
        <v>163.79999999999998</v>
      </c>
      <c r="D48" s="47" t="s">
        <v>63</v>
      </c>
    </row>
    <row r="49" spans="1:19" x14ac:dyDescent="0.35">
      <c r="A49" s="15" t="s">
        <v>35</v>
      </c>
      <c r="B49" s="53">
        <v>92.8125</v>
      </c>
      <c r="C49" s="47" t="s">
        <v>63</v>
      </c>
      <c r="D49" s="47" t="s">
        <v>63</v>
      </c>
    </row>
    <row r="50" spans="1:19" x14ac:dyDescent="0.35">
      <c r="A50" s="15" t="s">
        <v>23</v>
      </c>
      <c r="B50" s="53">
        <v>63.6</v>
      </c>
      <c r="C50" s="47" t="s">
        <v>63</v>
      </c>
      <c r="D50" s="47" t="s">
        <v>63</v>
      </c>
    </row>
    <row r="51" spans="1:19" x14ac:dyDescent="0.35">
      <c r="A51" s="15" t="s">
        <v>24</v>
      </c>
      <c r="B51" s="53">
        <v>83</v>
      </c>
      <c r="C51" s="47" t="s">
        <v>63</v>
      </c>
      <c r="D51" s="47" t="s">
        <v>63</v>
      </c>
    </row>
    <row r="52" spans="1:19" x14ac:dyDescent="0.35">
      <c r="A52" s="15" t="s">
        <v>25</v>
      </c>
      <c r="B52" s="53">
        <v>119.25</v>
      </c>
      <c r="C52" s="47" t="s">
        <v>63</v>
      </c>
      <c r="D52" s="47" t="s">
        <v>63</v>
      </c>
    </row>
    <row r="53" spans="1:19" x14ac:dyDescent="0.35">
      <c r="A53" s="15" t="s">
        <v>26</v>
      </c>
      <c r="B53" s="53">
        <v>96</v>
      </c>
      <c r="C53" s="47" t="s">
        <v>63</v>
      </c>
      <c r="D53" s="47" t="s">
        <v>63</v>
      </c>
    </row>
    <row r="54" spans="1:19" x14ac:dyDescent="0.35">
      <c r="A54" s="56"/>
      <c r="B54" s="57"/>
      <c r="C54" s="58"/>
      <c r="D54" s="58"/>
    </row>
    <row r="55" spans="1:19" x14ac:dyDescent="0.35">
      <c r="A55" s="13" t="s">
        <v>152</v>
      </c>
    </row>
    <row r="56" spans="1:19" ht="19.5" customHeight="1" x14ac:dyDescent="0.35">
      <c r="A56" s="55" t="s">
        <v>154</v>
      </c>
      <c r="B56" s="25" t="s">
        <v>153</v>
      </c>
    </row>
    <row r="57" spans="1:19" ht="19.5" customHeight="1" x14ac:dyDescent="0.35">
      <c r="A57" s="55" t="s">
        <v>208</v>
      </c>
      <c r="B57" s="25" t="s">
        <v>211</v>
      </c>
    </row>
    <row r="58" spans="1:19" ht="19.5" customHeight="1" x14ac:dyDescent="0.35">
      <c r="A58" s="55" t="s">
        <v>209</v>
      </c>
      <c r="B58" s="25" t="s">
        <v>221</v>
      </c>
    </row>
    <row r="60" spans="1:19" x14ac:dyDescent="0.35">
      <c r="A60" s="13" t="s">
        <v>46</v>
      </c>
    </row>
    <row r="61" spans="1:19" ht="20.149999999999999" customHeight="1" x14ac:dyDescent="0.35">
      <c r="A61" s="14" t="s">
        <v>47</v>
      </c>
      <c r="B61" s="25" t="s">
        <v>175</v>
      </c>
    </row>
    <row r="62" spans="1:19" ht="20.149999999999999" customHeight="1" x14ac:dyDescent="0.35">
      <c r="A62" s="14" t="s">
        <v>109</v>
      </c>
      <c r="B62" s="25" t="s">
        <v>156</v>
      </c>
    </row>
    <row r="63" spans="1:19" ht="40.5" customHeight="1" x14ac:dyDescent="0.35">
      <c r="A63" s="14" t="s">
        <v>158</v>
      </c>
      <c r="B63" s="111" t="s">
        <v>203</v>
      </c>
      <c r="C63" s="111"/>
      <c r="D63" s="111"/>
      <c r="E63" s="111"/>
      <c r="F63" s="111"/>
      <c r="G63" s="111"/>
      <c r="H63" s="111"/>
      <c r="I63" s="111"/>
      <c r="J63" s="111"/>
      <c r="K63" s="111"/>
      <c r="L63" s="111"/>
      <c r="M63" s="111"/>
      <c r="N63" s="111"/>
      <c r="O63" s="111"/>
      <c r="P63" s="111"/>
      <c r="Q63" s="111"/>
      <c r="R63" s="111"/>
      <c r="S63" s="111"/>
    </row>
    <row r="65" spans="1:19" ht="31.5" customHeight="1" x14ac:dyDescent="0.35">
      <c r="A65" s="13" t="s">
        <v>151</v>
      </c>
    </row>
    <row r="66" spans="1:19" ht="49.5" customHeight="1" x14ac:dyDescent="0.35">
      <c r="A66" s="14" t="s">
        <v>5</v>
      </c>
      <c r="B66" s="111" t="s">
        <v>205</v>
      </c>
      <c r="C66" s="111"/>
      <c r="D66" s="111"/>
      <c r="E66" s="111"/>
      <c r="F66" s="111"/>
      <c r="G66" s="111"/>
      <c r="H66" s="111"/>
      <c r="I66" s="111"/>
      <c r="J66" s="111"/>
      <c r="K66" s="111"/>
      <c r="L66" s="111"/>
      <c r="M66" s="111"/>
      <c r="N66" s="111"/>
      <c r="O66" s="111"/>
      <c r="P66" s="111"/>
      <c r="Q66" s="111"/>
      <c r="R66" s="111"/>
      <c r="S66" s="111"/>
    </row>
    <row r="67" spans="1:19" ht="20.149999999999999" customHeight="1" x14ac:dyDescent="0.35">
      <c r="A67" s="14" t="s">
        <v>7</v>
      </c>
      <c r="B67" s="25" t="s">
        <v>206</v>
      </c>
    </row>
    <row r="68" spans="1:19" ht="20.149999999999999" customHeight="1" x14ac:dyDescent="0.35">
      <c r="A68" s="14" t="s">
        <v>9</v>
      </c>
      <c r="B68" s="25" t="s">
        <v>204</v>
      </c>
    </row>
    <row r="69" spans="1:19" ht="20.149999999999999" customHeight="1" x14ac:dyDescent="0.35">
      <c r="A69" s="14" t="s">
        <v>29</v>
      </c>
      <c r="B69" s="25" t="s">
        <v>177</v>
      </c>
    </row>
    <row r="70" spans="1:19" ht="34.5" customHeight="1" x14ac:dyDescent="0.35">
      <c r="A70" s="14" t="s">
        <v>19</v>
      </c>
      <c r="B70" s="111" t="s">
        <v>179</v>
      </c>
      <c r="C70" s="111"/>
      <c r="D70" s="111"/>
      <c r="E70" s="111"/>
      <c r="F70" s="111"/>
      <c r="G70" s="111"/>
      <c r="H70" s="111"/>
      <c r="I70" s="111"/>
      <c r="J70" s="111"/>
      <c r="K70" s="111"/>
      <c r="L70" s="111"/>
      <c r="M70" s="111"/>
      <c r="N70" s="111"/>
      <c r="O70" s="111"/>
      <c r="P70" s="111"/>
      <c r="Q70" s="111"/>
      <c r="R70" s="111"/>
      <c r="S70" s="111"/>
    </row>
    <row r="71" spans="1:19" ht="20.149999999999999" customHeight="1" x14ac:dyDescent="0.35">
      <c r="A71" s="14" t="s">
        <v>33</v>
      </c>
      <c r="B71" s="25" t="s">
        <v>164</v>
      </c>
    </row>
    <row r="72" spans="1:19" ht="54.75" customHeight="1" x14ac:dyDescent="0.35">
      <c r="A72" s="14" t="s">
        <v>56</v>
      </c>
      <c r="B72" s="111" t="s">
        <v>207</v>
      </c>
      <c r="C72" s="111"/>
      <c r="D72" s="111"/>
      <c r="E72" s="111"/>
      <c r="F72" s="111"/>
      <c r="G72" s="111"/>
      <c r="H72" s="111"/>
      <c r="I72" s="111"/>
      <c r="J72" s="111"/>
      <c r="K72" s="111"/>
      <c r="L72" s="111"/>
      <c r="M72" s="111"/>
      <c r="N72" s="111"/>
      <c r="O72" s="111"/>
      <c r="P72" s="111"/>
      <c r="Q72" s="111"/>
      <c r="R72" s="111"/>
      <c r="S72" s="111"/>
    </row>
    <row r="73" spans="1:19" ht="20.149999999999999" customHeight="1" x14ac:dyDescent="0.35">
      <c r="A73" s="14" t="s">
        <v>23</v>
      </c>
      <c r="B73" s="25" t="s">
        <v>165</v>
      </c>
    </row>
    <row r="74" spans="1:19" x14ac:dyDescent="0.35">
      <c r="A74" s="14"/>
      <c r="B74" s="25"/>
    </row>
    <row r="75" spans="1:19" x14ac:dyDescent="0.35">
      <c r="B75" s="25"/>
    </row>
    <row r="76" spans="1:19" x14ac:dyDescent="0.35">
      <c r="B76" s="25"/>
    </row>
    <row r="77" spans="1:19" x14ac:dyDescent="0.35">
      <c r="B77" s="25"/>
    </row>
  </sheetData>
  <mergeCells count="4">
    <mergeCell ref="B72:S72"/>
    <mergeCell ref="B70:S70"/>
    <mergeCell ref="B66:S66"/>
    <mergeCell ref="B63:S6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Contents</vt:lpstr>
      <vt:lpstr>Table 2.1</vt:lpstr>
      <vt:lpstr>Table 2.4</vt:lpstr>
      <vt:lpstr>Table 3.1</vt:lpstr>
      <vt:lpstr>Table 3.2</vt:lpstr>
      <vt:lpstr>Table 3.3</vt:lpstr>
      <vt:lpstr>Table 3.4</vt:lpstr>
      <vt:lpstr>Table 3.5</vt:lpstr>
      <vt:lpstr>Table 3.6</vt:lpstr>
      <vt:lpstr>Table 3.7</vt:lpstr>
      <vt:lpstr>Table 4.1</vt:lpstr>
      <vt:lpstr>Table 4.2</vt:lpstr>
      <vt:lpstr>Table 4.3</vt:lpstr>
      <vt:lpstr>Table 4.4</vt:lpstr>
      <vt:lpstr>Table 4.6</vt:lpstr>
      <vt:lpstr>Table 4.7</vt:lpstr>
      <vt:lpstr>Table 4.8</vt:lpstr>
      <vt:lpstr>Table 5.1</vt:lpstr>
      <vt:lpstr>Table 5.3</vt:lpstr>
      <vt:lpstr>Table 5.4</vt:lpstr>
      <vt:lpstr>Table 5.5</vt:lpstr>
      <vt:lpstr>Table 5.6</vt:lpstr>
      <vt:lpstr>Table 5.7</vt:lpstr>
      <vt:lpstr>Table 6.1</vt:lpstr>
      <vt:lpstr>Table 6.2</vt:lpstr>
      <vt:lpstr>Table 6.3</vt:lpstr>
      <vt:lpstr>Table 6.5</vt:lpstr>
      <vt:lpstr>Table 6.6</vt:lpstr>
      <vt:lpstr>Table 7.3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HORVATH Anna (EACEA)</dc:creator>
  <cp:lastModifiedBy>HORVATH Anna (EACEA)</cp:lastModifiedBy>
  <dcterms:created xsi:type="dcterms:W3CDTF">2021-05-12T12:59:08Z</dcterms:created>
  <dcterms:modified xsi:type="dcterms:W3CDTF">2022-10-14T11:25:58Z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2022-06-10T08:21:54Z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2263015d-3ba5-4a6e-adcd-a11e59812b8c</vt:lpwstr>
  </property>
  <property fmtid="{D5CDD505-2E9C-101B-9397-08002B2CF9AE}" pid="8" name="MSIP_Label_6bd9ddd1-4d20-43f6-abfa-fc3c07406f94_ContentBits">
    <vt:lpwstr>0</vt:lpwstr>
  </property>
</Properties>
</file>